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440" windowHeight="9975" activeTab="2"/>
  </bookViews>
  <sheets>
    <sheet name="TAMIL 329" sheetId="2" r:id="rId1"/>
    <sheet name="SM 168" sheetId="8" r:id="rId2"/>
    <sheet name="CM 170" sheetId="9" r:id="rId3"/>
  </sheets>
  <definedNames>
    <definedName name="_xlnm._FilterDatabase" localSheetId="2" hidden="1">'CM 170'!$A$4:$P$175</definedName>
    <definedName name="_xlnm._FilterDatabase" localSheetId="1" hidden="1">'SM 168'!$A$3:$O$172</definedName>
    <definedName name="_xlnm._FilterDatabase" localSheetId="0" hidden="1">'TAMIL 329'!$A$3:$Q$333</definedName>
    <definedName name="_xlnm.Print_Area" localSheetId="2">'CM 170'!$A$1:$N$177</definedName>
    <definedName name="_xlnm.Print_Area" localSheetId="1">'SM 168'!$A$1:$O$172</definedName>
    <definedName name="_xlnm.Print_Area" localSheetId="0">'TAMIL 329'!$A$1:$Q$333</definedName>
    <definedName name="_xlnm.Print_Titles" localSheetId="2">'CM 170'!$4:$4</definedName>
    <definedName name="_xlnm.Print_Titles" localSheetId="1">'SM 168'!$3:$3</definedName>
    <definedName name="_xlnm.Print_Titles" localSheetId="0">'TAMIL 329'!$4:$4</definedName>
  </definedNames>
  <calcPr calcId="144525"/>
</workbook>
</file>

<file path=xl/calcChain.xml><?xml version="1.0" encoding="utf-8"?>
<calcChain xmlns="http://schemas.openxmlformats.org/spreadsheetml/2006/main">
  <c r="O13" i="2" l="1"/>
</calcChain>
</file>

<file path=xl/sharedStrings.xml><?xml version="1.0" encoding="utf-8"?>
<sst xmlns="http://schemas.openxmlformats.org/spreadsheetml/2006/main" count="5420" uniqueCount="1597">
  <si>
    <t xml:space="preserve">NAME 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</si>
  <si>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</si>
  <si>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</si>
  <si>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</si>
  <si>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</si>
  <si>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</si>
  <si>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</si>
  <si>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</si>
  <si>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</si>
  <si>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</si>
  <si>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</si>
  <si>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GEN
TRIC</t>
  </si>
  <si>
    <t>REMARKS</t>
  </si>
  <si>
    <t>TAMIL</t>
  </si>
  <si>
    <t>GOVT HSS</t>
  </si>
  <si>
    <t>ARIYALUR</t>
  </si>
  <si>
    <t>M</t>
  </si>
  <si>
    <t>F</t>
  </si>
  <si>
    <t>29.03.2005</t>
  </si>
  <si>
    <t>AMUTHA G</t>
  </si>
  <si>
    <t>GHSS</t>
  </si>
  <si>
    <t>CHENNAI</t>
  </si>
  <si>
    <t xml:space="preserve"> TAMIL</t>
  </si>
  <si>
    <t>COIMBATORE</t>
  </si>
  <si>
    <t>G(G)HSS</t>
  </si>
  <si>
    <t>GHS</t>
  </si>
  <si>
    <t>JAYANTHI M</t>
  </si>
  <si>
    <t>KALAISELVI K</t>
  </si>
  <si>
    <t>PULIAMPATTI</t>
  </si>
  <si>
    <t>VALLINAYAKAM P</t>
  </si>
  <si>
    <t>RAJA STREET</t>
  </si>
  <si>
    <t>GGHSS</t>
  </si>
  <si>
    <t xml:space="preserve">CUDDALORE </t>
  </si>
  <si>
    <t>P.VALARMATHY</t>
  </si>
  <si>
    <t>VALLATHURAI</t>
  </si>
  <si>
    <t>GBHSS</t>
  </si>
  <si>
    <t>VRIDHACHALAM</t>
  </si>
  <si>
    <t>DHARMAPURI</t>
  </si>
  <si>
    <t>DINDIGUL</t>
  </si>
  <si>
    <t>SENDURAI</t>
  </si>
  <si>
    <t>PALANI</t>
  </si>
  <si>
    <t xml:space="preserve">BT ASST  </t>
  </si>
  <si>
    <t>KARUNGAL PALAYAM</t>
  </si>
  <si>
    <t>ERODE</t>
  </si>
  <si>
    <t>SATHYAMANGALAM</t>
  </si>
  <si>
    <t xml:space="preserve">GHSS </t>
  </si>
  <si>
    <t>BHAVANI</t>
  </si>
  <si>
    <t>GHSS(B)</t>
  </si>
  <si>
    <t>KANCHIPURAM</t>
  </si>
  <si>
    <t xml:space="preserve">GHS </t>
  </si>
  <si>
    <t>GHSS(G)</t>
  </si>
  <si>
    <t>MPL GHSS</t>
  </si>
  <si>
    <t>MPL GHS</t>
  </si>
  <si>
    <t>EAST TAMBARAM</t>
  </si>
  <si>
    <t>GHSS (G)</t>
  </si>
  <si>
    <t>IYANGARKULAM</t>
  </si>
  <si>
    <t>MPL HSS</t>
  </si>
  <si>
    <t>PILLAIYAR PALAYAM</t>
  </si>
  <si>
    <t>R. ARULMARY</t>
  </si>
  <si>
    <t>ANAKAPUTHUR</t>
  </si>
  <si>
    <t>K.GEETHA RANI</t>
  </si>
  <si>
    <t>BIGKANCHIPURAM</t>
  </si>
  <si>
    <t>E. JOTHI</t>
  </si>
  <si>
    <t>MOLACHUR</t>
  </si>
  <si>
    <t>K.TAMILSELVI</t>
  </si>
  <si>
    <t>C.SAMPURANI</t>
  </si>
  <si>
    <t>NANGANALLUR</t>
  </si>
  <si>
    <t>01/04/2005</t>
  </si>
  <si>
    <t>K. VIJAYA</t>
  </si>
  <si>
    <t>KANYAKUMARI</t>
  </si>
  <si>
    <t>S.V.GEETHARANI</t>
  </si>
  <si>
    <t>ERAVIPUTHOOR</t>
  </si>
  <si>
    <t>KARUR</t>
  </si>
  <si>
    <t>VELLIYANAI</t>
  </si>
  <si>
    <t>KRISHNAGIRI</t>
  </si>
  <si>
    <t>Tamil</t>
  </si>
  <si>
    <t>MADURAI</t>
  </si>
  <si>
    <t>NAGAPATTINAM</t>
  </si>
  <si>
    <t>NAMAKKAL</t>
  </si>
  <si>
    <t>Sendamangalam</t>
  </si>
  <si>
    <t>TIRUCHENGODE</t>
  </si>
  <si>
    <t xml:space="preserve">TAMIL </t>
  </si>
  <si>
    <t>PUDUCHATRAM</t>
  </si>
  <si>
    <t>P.THIRUPPAVAI</t>
  </si>
  <si>
    <t>VETTAMBADI</t>
  </si>
  <si>
    <t>A.SUMATHI</t>
  </si>
  <si>
    <t>POTTIRETTIPATTI</t>
  </si>
  <si>
    <t>M.KASTURI</t>
  </si>
  <si>
    <t>ANNA SALAI RASIPURAM</t>
  </si>
  <si>
    <t>PERAMBALUR</t>
  </si>
  <si>
    <t>A.NILAVU</t>
  </si>
  <si>
    <t>PADALUR</t>
  </si>
  <si>
    <t>KOTHAMANGALAM</t>
  </si>
  <si>
    <t>PUDUKKOTTAI</t>
  </si>
  <si>
    <t>ATTUR</t>
  </si>
  <si>
    <t>SALEM</t>
  </si>
  <si>
    <t>THAMMAMPATTI</t>
  </si>
  <si>
    <t>VIJAYALAKSHMI C</t>
  </si>
  <si>
    <t>VELLALAPATTI</t>
  </si>
  <si>
    <t>STELLAMARY P</t>
  </si>
  <si>
    <t>KANNANKURICHI</t>
  </si>
  <si>
    <t>THENMOZHI T</t>
  </si>
  <si>
    <t>MPL. B HSS</t>
  </si>
  <si>
    <t>AMMAPET</t>
  </si>
  <si>
    <t>PETHANAIKENPALAYAM</t>
  </si>
  <si>
    <t>SIVAGANGAI</t>
  </si>
  <si>
    <t>THIRUPPUVANAM</t>
  </si>
  <si>
    <t>THANJAVUR</t>
  </si>
  <si>
    <t>THIRUBUVANAM</t>
  </si>
  <si>
    <t>ASINABEGAM A</t>
  </si>
  <si>
    <t>KULAMANGALAM</t>
  </si>
  <si>
    <t>VICTOR 
CAROLINE.A</t>
  </si>
  <si>
    <t>MATHUR(WEST)</t>
  </si>
  <si>
    <t>MADUKKUR</t>
  </si>
  <si>
    <t>NALINI.R</t>
  </si>
  <si>
    <t>KOLLANGARAI</t>
  </si>
  <si>
    <t>THE NILGIRIS</t>
  </si>
  <si>
    <t>THENI</t>
  </si>
  <si>
    <t>THIRUPUR</t>
  </si>
  <si>
    <t>M.VASANTHAMANI</t>
  </si>
  <si>
    <t>K.S.C.GHSS</t>
  </si>
  <si>
    <t>TIRUPPUR</t>
  </si>
  <si>
    <t>THIRUVALLUR</t>
  </si>
  <si>
    <t>PORUR</t>
  </si>
  <si>
    <t>SANTHI A</t>
  </si>
  <si>
    <t>AMIRTHAPURAM</t>
  </si>
  <si>
    <t>SELVAKUMARI C</t>
  </si>
  <si>
    <t>GUMMUDIPOONDI</t>
  </si>
  <si>
    <t>VANITHA M</t>
  </si>
  <si>
    <t>THIRUVOTTRIYUR</t>
  </si>
  <si>
    <t>BIBIANA ROSELINE S I</t>
  </si>
  <si>
    <t>THANDURAI</t>
  </si>
  <si>
    <t>THIRUVARUR</t>
  </si>
  <si>
    <t>THOOTHUKUDI</t>
  </si>
  <si>
    <t>SHANTHI  V</t>
  </si>
  <si>
    <t>UTHUPATTI</t>
  </si>
  <si>
    <t>TIRUNELVELI</t>
  </si>
  <si>
    <t>MUNANJIPATTI</t>
  </si>
  <si>
    <t>SHENCOTTAI</t>
  </si>
  <si>
    <t>S. SELVAMALAR SANDANAM</t>
  </si>
  <si>
    <t>TIRUVANNAMALAI</t>
  </si>
  <si>
    <t>CHEYYAR</t>
  </si>
  <si>
    <t>KARIKKALAMBADI</t>
  </si>
  <si>
    <t>SHANMUGA INDUSTRIES GHSS</t>
  </si>
  <si>
    <t>TRICHY</t>
  </si>
  <si>
    <t>INAMKULATHUR</t>
  </si>
  <si>
    <t>VELLORE</t>
  </si>
  <si>
    <t>RANIPET</t>
  </si>
  <si>
    <t>ANAICUT</t>
  </si>
  <si>
    <t>KATPADI</t>
  </si>
  <si>
    <t>P.SHENBAGAM</t>
  </si>
  <si>
    <t>PERIYAGARAM</t>
  </si>
  <si>
    <t>K. UMAMAGES WARI</t>
  </si>
  <si>
    <t>NADUPET, GUDIYATTAM</t>
  </si>
  <si>
    <t>S. KANCHANA</t>
  </si>
  <si>
    <t>J. AMUDHA</t>
  </si>
  <si>
    <t>SEMPALLI</t>
  </si>
  <si>
    <t>SIVAKAMA                    SUNDARI .U</t>
  </si>
  <si>
    <t>VILLUPURAM</t>
  </si>
  <si>
    <t>MUNDIYAMPAKKAM</t>
  </si>
  <si>
    <t>TKMPL -HSS</t>
  </si>
  <si>
    <t>S.RAMACHANDRAN</t>
  </si>
  <si>
    <t>CHINTHAMANI</t>
  </si>
  <si>
    <t>S.VIJAYAKUMAR</t>
  </si>
  <si>
    <t>ENDIYUR</t>
  </si>
  <si>
    <t>S TAMILSELVI</t>
  </si>
  <si>
    <t>AVALURPET</t>
  </si>
  <si>
    <t>R.VIJAYA</t>
  </si>
  <si>
    <t>D.SELVAKUMARI</t>
  </si>
  <si>
    <t>PONNANKUPPAM</t>
  </si>
  <si>
    <t>VIRUDHUNAGAR</t>
  </si>
  <si>
    <t>PROM</t>
  </si>
  <si>
    <t>UTR</t>
  </si>
  <si>
    <t xml:space="preserve">PROM </t>
  </si>
  <si>
    <t xml:space="preserve">S. JAYAVIJAYA                 </t>
  </si>
  <si>
    <t xml:space="preserve">P.THIRUPPAVAI    </t>
  </si>
  <si>
    <t xml:space="preserve">V.SANTHANALAKSHMI   </t>
  </si>
  <si>
    <t>GHGSS</t>
  </si>
  <si>
    <t xml:space="preserve">GHSS, </t>
  </si>
  <si>
    <t>GGHSS (G)</t>
  </si>
  <si>
    <t>ASHOK NAGAR</t>
  </si>
  <si>
    <t>JGGGHSS (G)</t>
  </si>
  <si>
    <t>VIRUGAMBAKKAM</t>
  </si>
  <si>
    <t>GOWRI M</t>
  </si>
  <si>
    <t>AAGHSS</t>
  </si>
  <si>
    <t>VELLAKOVIL</t>
  </si>
  <si>
    <t>24.02.2005</t>
  </si>
  <si>
    <t>SIVAKAMIPURAM</t>
  </si>
  <si>
    <t>SANTHI V</t>
  </si>
  <si>
    <t>ULKOTTAI</t>
  </si>
  <si>
    <t>R.ANGAYARKANNI</t>
  </si>
  <si>
    <t>ILLUPAITHOPU</t>
  </si>
  <si>
    <t>S.N.RAJESWARI</t>
  </si>
  <si>
    <t>KOTTUR</t>
  </si>
  <si>
    <t>S. JABAMALAIRAJ</t>
  </si>
  <si>
    <t xml:space="preserve">T. PAGUTHARIVU </t>
  </si>
  <si>
    <t xml:space="preserve">Tamil </t>
  </si>
  <si>
    <t xml:space="preserve">GGHSS </t>
  </si>
  <si>
    <t xml:space="preserve">ERODE </t>
  </si>
  <si>
    <t>ARAICHIMANI V</t>
  </si>
  <si>
    <t>BARUR</t>
  </si>
  <si>
    <t>ANITHA CHRISTINA S</t>
  </si>
  <si>
    <t>SIGARALAPALLI</t>
  </si>
  <si>
    <t>J.RAJAKUMARI</t>
  </si>
  <si>
    <t>KRISHNANKOVIL</t>
  </si>
  <si>
    <t>23/02/2005</t>
  </si>
  <si>
    <t>KALYANI R</t>
  </si>
  <si>
    <t>SUBRAMANIAN N</t>
  </si>
  <si>
    <t>GHS(B)</t>
  </si>
  <si>
    <t>MUGAPAIR EAST</t>
  </si>
  <si>
    <t>23.02.2005</t>
  </si>
  <si>
    <t>SENTHILVADIVU C</t>
  </si>
  <si>
    <t>CHITHAMBARAM V</t>
  </si>
  <si>
    <t>CHINNANKUPPAM</t>
  </si>
  <si>
    <t>23/02/2005 FN</t>
  </si>
  <si>
    <t>A.VENNILA</t>
  </si>
  <si>
    <t>AMSAVENI S</t>
  </si>
  <si>
    <t>KOLATHUPALAYAM</t>
  </si>
  <si>
    <t xml:space="preserve">23/02/2005 </t>
  </si>
  <si>
    <t>P YASMEEN NIHAR</t>
  </si>
  <si>
    <t>UTHAMAPALAYAM</t>
  </si>
  <si>
    <t>SHENBAGAVALLI M</t>
  </si>
  <si>
    <t>SIVAGIRI</t>
  </si>
  <si>
    <t>P.RAJENDRAN</t>
  </si>
  <si>
    <t xml:space="preserve">KNSK GHS </t>
  </si>
  <si>
    <t>OZHUGINASERY</t>
  </si>
  <si>
    <t>24/02/2005</t>
  </si>
  <si>
    <t>MALA D</t>
  </si>
  <si>
    <t>KOVILPATTI</t>
  </si>
  <si>
    <t>THAMARAI 
VALLI.S</t>
  </si>
  <si>
    <t>PATTUKOTTAI</t>
  </si>
  <si>
    <t>MUTHULAKSHMI.R</t>
  </si>
  <si>
    <t>KAZHUGUPULIKADU</t>
  </si>
  <si>
    <t>MUTHUMANICKAM P</t>
  </si>
  <si>
    <t>VEDASANDUR</t>
  </si>
  <si>
    <t>M.MARY GLORY</t>
  </si>
  <si>
    <t>CHERAMANGALAM-629252</t>
  </si>
  <si>
    <t>G.VIJILA RANI</t>
  </si>
  <si>
    <t>THALAKULAM-629802</t>
  </si>
  <si>
    <t>SHAJAHAN M</t>
  </si>
  <si>
    <t>R.ANANDHI</t>
  </si>
  <si>
    <t xml:space="preserve">23/02/2005 A.N. </t>
  </si>
  <si>
    <t>SHANTHA CATHERINE MARY. G</t>
  </si>
  <si>
    <t>RANEES PUDUKKOTTAI</t>
  </si>
  <si>
    <t>SUSILA G</t>
  </si>
  <si>
    <t>VALPARAI</t>
  </si>
  <si>
    <t>K.MALATHY</t>
  </si>
  <si>
    <t>KATTUR</t>
  </si>
  <si>
    <t>K. MEENANEHRU</t>
  </si>
  <si>
    <t>N.M.KOIL</t>
  </si>
  <si>
    <t>A.DAVID KUMAR</t>
  </si>
  <si>
    <t>G(BFM)HS</t>
  </si>
  <si>
    <t>DEVICODE</t>
  </si>
  <si>
    <t>25/02/2005</t>
  </si>
  <si>
    <t>L.JOAN OF ARC VIGILA</t>
  </si>
  <si>
    <t>VALLANKUMARAVILAI</t>
  </si>
  <si>
    <t>VELUMANI.A</t>
  </si>
  <si>
    <t>SOWDHAPURAM</t>
  </si>
  <si>
    <t>25.02.2005
FN</t>
  </si>
  <si>
    <t>V. SENTHIL PAPPA</t>
  </si>
  <si>
    <t>CHETTIKULAM</t>
  </si>
  <si>
    <t>25.02.2005 FN</t>
  </si>
  <si>
    <t>K. JEYANTHI</t>
  </si>
  <si>
    <t>PERUNDURAI</t>
  </si>
  <si>
    <t>25.02.2005 AN</t>
  </si>
  <si>
    <t>I.JONE OF ARC</t>
  </si>
  <si>
    <t>ETTARAI</t>
  </si>
  <si>
    <t>R.NAGARAJ</t>
  </si>
  <si>
    <t>MPL GGHSS</t>
  </si>
  <si>
    <t>25/02/2005 FN</t>
  </si>
  <si>
    <t>A. GUNAVATHI</t>
  </si>
  <si>
    <t>NIMMIYAM            PATTU</t>
  </si>
  <si>
    <t>25.02.2005</t>
  </si>
  <si>
    <t>E.VELVIZHI</t>
  </si>
  <si>
    <t>MURUNGAPAKKAM</t>
  </si>
  <si>
    <t>MARY
 AMALORPAVAM.L</t>
  </si>
  <si>
    <t>MARUNGULAM</t>
  </si>
  <si>
    <t>PARVATHI T</t>
  </si>
  <si>
    <t>MATTAPARAI</t>
  </si>
  <si>
    <t>A. SUSHEELA</t>
  </si>
  <si>
    <t>28.02.2005 AN</t>
  </si>
  <si>
    <t>K. DEVIKA</t>
  </si>
  <si>
    <t>28.02.2005</t>
  </si>
  <si>
    <t>T.PREMA MELTI</t>
  </si>
  <si>
    <t>SSP GHSS</t>
  </si>
  <si>
    <t>EDALAKUDY</t>
  </si>
  <si>
    <t>01/03/2005</t>
  </si>
  <si>
    <t>M.THANGAM</t>
  </si>
  <si>
    <t>VARIYOOR</t>
  </si>
  <si>
    <t>P.NAGAJOTHI</t>
  </si>
  <si>
    <t>P.PUTHUPATTI</t>
  </si>
  <si>
    <t>PARIMALA T</t>
  </si>
  <si>
    <t>REDHILLS</t>
  </si>
  <si>
    <t>01.03.2005</t>
  </si>
  <si>
    <t>Vairamuthu S</t>
  </si>
  <si>
    <t>Sholavandhan</t>
  </si>
  <si>
    <t>V. BANUMATHI</t>
  </si>
  <si>
    <t>04.03.2005</t>
  </si>
  <si>
    <t>S.KASTHURI BAI</t>
  </si>
  <si>
    <t>P.MANIKODI</t>
  </si>
  <si>
    <t>10.03.2005</t>
  </si>
  <si>
    <t>SUMATHI G</t>
  </si>
  <si>
    <t xml:space="preserve">GBHS </t>
  </si>
  <si>
    <t>HOSUR</t>
  </si>
  <si>
    <t>MARY GRACE 
BALA MANI.N</t>
  </si>
  <si>
    <t>ALAKKUDI</t>
  </si>
  <si>
    <t>14/3/2005</t>
  </si>
  <si>
    <t>J. FAUNSHA</t>
  </si>
  <si>
    <t>MADAM PILLAI DHARMAM</t>
  </si>
  <si>
    <t>16.03.2005 FN</t>
  </si>
  <si>
    <t>V.G.SHELVI</t>
  </si>
  <si>
    <t>PANDAMANGALAM</t>
  </si>
  <si>
    <t>K.KANDASAMY</t>
  </si>
  <si>
    <t>ANIYAPURAM</t>
  </si>
  <si>
    <t>MANIMEGALAI.R</t>
  </si>
  <si>
    <t>28/3/2005</t>
  </si>
  <si>
    <t>ARUL ANANDU MARY S</t>
  </si>
  <si>
    <t>B.SASIKALA</t>
  </si>
  <si>
    <t>BHAVANISAGAR</t>
  </si>
  <si>
    <t>28/03/2005</t>
  </si>
  <si>
    <t>PAPPATHI K</t>
  </si>
  <si>
    <t xml:space="preserve">28/03/2005 AN </t>
  </si>
  <si>
    <t xml:space="preserve">V. KALAIARASU </t>
  </si>
  <si>
    <t>KAZHIYUR</t>
  </si>
  <si>
    <t>28.03.2005AN</t>
  </si>
  <si>
    <t>G.VASANTHA</t>
  </si>
  <si>
    <t>THENPAIR</t>
  </si>
  <si>
    <t>V.SANTHI</t>
  </si>
  <si>
    <t>KAPLAMPADI</t>
  </si>
  <si>
    <t>VALARMATHI P</t>
  </si>
  <si>
    <t>BALEGULI</t>
  </si>
  <si>
    <t>T.THENMOZHI</t>
  </si>
  <si>
    <t>VADUGAM</t>
  </si>
  <si>
    <t>P.SELVARANI</t>
  </si>
  <si>
    <t>MARURPATTI</t>
  </si>
  <si>
    <t>BEAULAH K</t>
  </si>
  <si>
    <t>DEVARAYAPURAM</t>
  </si>
  <si>
    <t>SENNIAPPAN P</t>
  </si>
  <si>
    <t>KALIANNANPUDUR</t>
  </si>
  <si>
    <t>L. VALLI</t>
  </si>
  <si>
    <t>KEELADI</t>
  </si>
  <si>
    <t>USHA S</t>
  </si>
  <si>
    <t>LATHA K</t>
  </si>
  <si>
    <t>GHS`</t>
  </si>
  <si>
    <t>CHINNAMELUPALLI</t>
  </si>
  <si>
    <t>KRISHNAVENI K</t>
  </si>
  <si>
    <t>P. MAHESWARY</t>
  </si>
  <si>
    <t>KARANTHANERI</t>
  </si>
  <si>
    <t>30.03.2005 FN</t>
  </si>
  <si>
    <t>LAKSHMI N</t>
  </si>
  <si>
    <t>MPLGHSS</t>
  </si>
  <si>
    <t>J.GUNASELVI</t>
  </si>
  <si>
    <t>CHOOLAIMEDU</t>
  </si>
  <si>
    <t>30.03.2005</t>
  </si>
  <si>
    <t>BAMA R</t>
  </si>
  <si>
    <t>KANJAMPATTI</t>
  </si>
  <si>
    <t>S.JANSIRANI</t>
  </si>
  <si>
    <t>KATTIKULAM</t>
  </si>
  <si>
    <t>S.PANIMEGAM</t>
  </si>
  <si>
    <t>M. SREE NEELAKANTAN</t>
  </si>
  <si>
    <t>KAVAL KINARU</t>
  </si>
  <si>
    <t>S. BALA SUBRAMANI</t>
  </si>
  <si>
    <t>SIVAGURUNATHAN T</t>
  </si>
  <si>
    <t>R.N GBHSS</t>
  </si>
  <si>
    <t>AYAKKARANPULAM</t>
  </si>
  <si>
    <t>RAMA P</t>
  </si>
  <si>
    <t>G.THAMIZH SELVI</t>
  </si>
  <si>
    <t>LATHERI</t>
  </si>
  <si>
    <t>31.03.2005</t>
  </si>
  <si>
    <t>THENMOZHI S</t>
  </si>
  <si>
    <t>ALAPATTI</t>
  </si>
  <si>
    <t>G. MONICKARASI</t>
  </si>
  <si>
    <t>PULIANKUDI</t>
  </si>
  <si>
    <t>VAIJAYANTHI G</t>
  </si>
  <si>
    <t>MPL G HSS</t>
  </si>
  <si>
    <t>K. MALLIKA</t>
  </si>
  <si>
    <t>UDAIYARPALAYAM</t>
  </si>
  <si>
    <t>01.04.2005 FN</t>
  </si>
  <si>
    <t>G.VALARMATHI</t>
  </si>
  <si>
    <t>TAS GHSS</t>
  </si>
  <si>
    <t>MEESALUR</t>
  </si>
  <si>
    <t>SUMATHI.N</t>
  </si>
  <si>
    <t>R.VANAJA</t>
  </si>
  <si>
    <t>SUNDAPATTIVILAI 629501</t>
  </si>
  <si>
    <t>VIJAYAKUMARI A</t>
  </si>
  <si>
    <t xml:space="preserve">S.ARATHARAM   </t>
  </si>
  <si>
    <t>KILKODUNGALORE</t>
  </si>
  <si>
    <t>SUGI V T</t>
  </si>
  <si>
    <t>PRATHABARAMAPURAM</t>
  </si>
  <si>
    <t>V.BHARATHI</t>
  </si>
  <si>
    <t>ELUMATHUR</t>
  </si>
  <si>
    <t>Erode</t>
  </si>
  <si>
    <t>C.THEIVANAYAKI</t>
  </si>
  <si>
    <t>PARAMATHI</t>
  </si>
  <si>
    <t>04.04.2005 AN</t>
  </si>
  <si>
    <t>K.JAYANTHI</t>
  </si>
  <si>
    <t>ADHILAKSHMI.V</t>
  </si>
  <si>
    <t>SENTHANKUDI</t>
  </si>
  <si>
    <t>KALAIYARASI. C</t>
  </si>
  <si>
    <t>ALANGUDI</t>
  </si>
  <si>
    <t>G. CHITRA</t>
  </si>
  <si>
    <t>M.SELVI</t>
  </si>
  <si>
    <t>TIRUPATTUR</t>
  </si>
  <si>
    <t>04.04.2005</t>
  </si>
  <si>
    <t>T.SUMATHI</t>
  </si>
  <si>
    <t>PENNADAM</t>
  </si>
  <si>
    <t>06.04.2005</t>
  </si>
  <si>
    <t>G.NAGESWARAN</t>
  </si>
  <si>
    <t>BALASAMUDRAM</t>
  </si>
  <si>
    <t>VETRISELVI K</t>
  </si>
  <si>
    <t>SALEM.1</t>
  </si>
  <si>
    <t>A GANDHIMATHI</t>
  </si>
  <si>
    <t>11.04.2005 FN</t>
  </si>
  <si>
    <t>S.KOWSALYA</t>
  </si>
  <si>
    <t>PALLIPALAYAM</t>
  </si>
  <si>
    <t>K.VEDANAYAKI</t>
  </si>
  <si>
    <t>RAJAMANI M</t>
  </si>
  <si>
    <t>ELACHIPALAYAM</t>
  </si>
  <si>
    <t>MALARKODI P</t>
  </si>
  <si>
    <t>MECHERI</t>
  </si>
  <si>
    <t>KANAGAVALLI P</t>
  </si>
  <si>
    <t>R.KALARANI</t>
  </si>
  <si>
    <t>12.04.2005 FN</t>
  </si>
  <si>
    <t>MATHAVI. R</t>
  </si>
  <si>
    <t>N. THIYAGARAJAN</t>
  </si>
  <si>
    <t>ONAMPAKKAM</t>
  </si>
  <si>
    <t>REVATHI S</t>
  </si>
  <si>
    <t>VEDARANYAM</t>
  </si>
  <si>
    <t>R.RAJESWARI</t>
  </si>
  <si>
    <t>KOZHIPAKKAM</t>
  </si>
  <si>
    <t>13.04.2005</t>
  </si>
  <si>
    <t xml:space="preserve">T.S.RAJALAKSHMI  </t>
  </si>
  <si>
    <t>13.04.2005 FN</t>
  </si>
  <si>
    <t>T. MAHA  LAKSHMI</t>
  </si>
  <si>
    <t>MELMOIL</t>
  </si>
  <si>
    <t>K.LALITHA</t>
  </si>
  <si>
    <t>USHA RANI.C</t>
  </si>
  <si>
    <t>H.M.Y GHSS</t>
  </si>
  <si>
    <t>CLARA MARTIN.S</t>
  </si>
  <si>
    <t>THEKKUR</t>
  </si>
  <si>
    <t>SAJEETHUNISA.M</t>
  </si>
  <si>
    <t>PAPANASAM</t>
  </si>
  <si>
    <t>RAMANI V</t>
  </si>
  <si>
    <t>ARCOTKUPPAM</t>
  </si>
  <si>
    <t>18.04.2005</t>
  </si>
  <si>
    <t>UNNAMALAI P</t>
  </si>
  <si>
    <t>UDAYAPATTI</t>
  </si>
  <si>
    <t>KANMANI.K</t>
  </si>
  <si>
    <t>ARSUTHIPATTU</t>
  </si>
  <si>
    <t>R. Madheswaran</t>
  </si>
  <si>
    <t>25.4.2005 FN</t>
  </si>
  <si>
    <t>C. THEEBARANI MEHALA</t>
  </si>
  <si>
    <t>TENKASI</t>
  </si>
  <si>
    <t>25.04.2005 FN</t>
  </si>
  <si>
    <t>AMBIKA K</t>
  </si>
  <si>
    <t>KORATTUR</t>
  </si>
  <si>
    <t>13.05.2005</t>
  </si>
  <si>
    <t>NAMBAKKI MARY S</t>
  </si>
  <si>
    <t>MALLAPADI</t>
  </si>
  <si>
    <t>KANMANI.V</t>
  </si>
  <si>
    <t>SL. NO</t>
  </si>
  <si>
    <t xml:space="preserve">28.03.2005           </t>
  </si>
  <si>
    <t xml:space="preserve">28.03.2005  </t>
  </si>
  <si>
    <t xml:space="preserve">29.03.2005 </t>
  </si>
  <si>
    <t xml:space="preserve">01/04/2005
</t>
  </si>
  <si>
    <t xml:space="preserve">01.04.2005 </t>
  </si>
  <si>
    <t>RCMPLHSS</t>
  </si>
  <si>
    <t>K. NADARAJAN</t>
  </si>
  <si>
    <t>BT ASST</t>
  </si>
  <si>
    <t>EASWARI K</t>
  </si>
  <si>
    <t>KOTTAPATTI</t>
  </si>
  <si>
    <t>KUMAR K</t>
  </si>
  <si>
    <t>HARUR</t>
  </si>
  <si>
    <t>SELVI K</t>
  </si>
  <si>
    <t xml:space="preserve">TSSGBHSS </t>
  </si>
  <si>
    <t>PAUPARAPATTI</t>
  </si>
  <si>
    <t>VASANTHI P</t>
  </si>
  <si>
    <t>SOLAIKOTTAI</t>
  </si>
  <si>
    <t>ISAIYAMUDHU M</t>
  </si>
  <si>
    <t>GOVT G HS</t>
  </si>
  <si>
    <t>ARIYALR</t>
  </si>
  <si>
    <t xml:space="preserve">GOVT,.GIRLS HR.SEC. SCHOOL </t>
  </si>
  <si>
    <t>SHANMUGAM V K</t>
  </si>
  <si>
    <t>THONGANUR</t>
  </si>
  <si>
    <t>S.JEEVAKANI</t>
  </si>
  <si>
    <t>KODIMANGALAM</t>
  </si>
  <si>
    <t>B RAJALAKSHMI</t>
  </si>
  <si>
    <t xml:space="preserve">MHS </t>
  </si>
  <si>
    <t>KODAPAMANDU</t>
  </si>
  <si>
    <t>28/02/2005 FN</t>
  </si>
  <si>
    <t>MURUGESWARI A</t>
  </si>
  <si>
    <t>VADAMADURAI</t>
  </si>
  <si>
    <t>V.CELESTIN MARY</t>
  </si>
  <si>
    <t>THENGAMPUTHOOR -629602</t>
  </si>
  <si>
    <t>SOMANAHALLI</t>
  </si>
  <si>
    <t>03/03/2005 FN</t>
  </si>
  <si>
    <t>LAKSHMI C</t>
  </si>
  <si>
    <t>PALLIPATTI</t>
  </si>
  <si>
    <t>08/03/2005 FN</t>
  </si>
  <si>
    <t>ARIVALAGHI T</t>
  </si>
  <si>
    <t>GOVT B HSS</t>
  </si>
  <si>
    <t>12.03.2005</t>
  </si>
  <si>
    <t>R ANUSUYA</t>
  </si>
  <si>
    <t>GUDALUR</t>
  </si>
  <si>
    <t>21/03/2005 FN</t>
  </si>
  <si>
    <t>VALARMATHI D</t>
  </si>
  <si>
    <t>T.POTTAKOLLAI</t>
  </si>
  <si>
    <t>DEVAMANI .V</t>
  </si>
  <si>
    <t>JANGALAPALLI</t>
  </si>
  <si>
    <t>P. POOVARASU</t>
  </si>
  <si>
    <t xml:space="preserve">MPL HSS </t>
  </si>
  <si>
    <t xml:space="preserve">GOVT (G) HR.SEC.SCHOOL </t>
  </si>
  <si>
    <t>19.04.2005 FN</t>
  </si>
  <si>
    <t>MAHESWARI B</t>
  </si>
  <si>
    <t>EACHANKOTTAI</t>
  </si>
  <si>
    <t>26/4/2005</t>
  </si>
  <si>
    <t>B. VINCENT CECELIA</t>
  </si>
  <si>
    <t>CHROMPET</t>
  </si>
  <si>
    <t>02/06/2005</t>
  </si>
  <si>
    <t>RANI.A</t>
  </si>
  <si>
    <t>THIRUCHITRAMBALAM</t>
  </si>
  <si>
    <t>M. SHENBAGAVALLI</t>
  </si>
  <si>
    <t>08/06/2005</t>
  </si>
  <si>
    <t>R MALA</t>
  </si>
  <si>
    <t>SATHIYA.S.A</t>
  </si>
  <si>
    <t xml:space="preserve"> A SHERIN BEGUM</t>
  </si>
  <si>
    <t>KOONI MEDU</t>
  </si>
  <si>
    <t>M.JAMEELA</t>
  </si>
  <si>
    <t>LADY WILLINGTON HSS(G)</t>
  </si>
  <si>
    <t>TRIPLICANE</t>
  </si>
  <si>
    <t>06.07.2005</t>
  </si>
  <si>
    <t>HEMALATHA.C</t>
  </si>
  <si>
    <t>MELUR</t>
  </si>
  <si>
    <t>J.PRAKASI BELLARMINE</t>
  </si>
  <si>
    <t>KARUVANUR</t>
  </si>
  <si>
    <t>UNIT TRANSFER 16.08.2005</t>
  </si>
  <si>
    <t>A. PAPPATHY</t>
  </si>
  <si>
    <t>MELANETTUR</t>
  </si>
  <si>
    <t>Dept Tranfer</t>
  </si>
  <si>
    <t>TRB</t>
  </si>
  <si>
    <t>PANDANALLUR</t>
  </si>
  <si>
    <t>KADAYANALLUR</t>
  </si>
  <si>
    <t>KEERANUR</t>
  </si>
  <si>
    <t>KOMARALINGAM</t>
  </si>
  <si>
    <t>THIRUMALAIRAYAPURAM</t>
  </si>
  <si>
    <t>ODDANCHATHRAM</t>
  </si>
  <si>
    <t>MADURAVOYAL</t>
  </si>
  <si>
    <t>NANNILAM</t>
  </si>
  <si>
    <t>GGHS</t>
  </si>
  <si>
    <t>PANRUTI</t>
  </si>
  <si>
    <t>RAMANATHAPURAM</t>
  </si>
  <si>
    <t>MPL HS</t>
  </si>
  <si>
    <t>MALLUR</t>
  </si>
  <si>
    <t>DESI</t>
  </si>
  <si>
    <t xml:space="preserve">MURALI S.S </t>
  </si>
  <si>
    <t>R.VELLODU</t>
  </si>
  <si>
    <t>2003-04</t>
  </si>
  <si>
    <t>R. ANANTHI</t>
  </si>
  <si>
    <t>ALAVAKKOTTAI</t>
  </si>
  <si>
    <t>2003 - 2004</t>
  </si>
  <si>
    <t>VEERAMANI R</t>
  </si>
  <si>
    <t>SENGURICHI</t>
  </si>
  <si>
    <t>M.ELUMALAI</t>
  </si>
  <si>
    <t>CHINNANERKUNAM</t>
  </si>
  <si>
    <t>2003-2004</t>
  </si>
  <si>
    <t>P.MURUGAN</t>
  </si>
  <si>
    <t>THIRUVAKKARAI</t>
  </si>
  <si>
    <t>M.MAHENDRA MURUGAN</t>
  </si>
  <si>
    <t>SANKARAPURAM</t>
  </si>
  <si>
    <t>SHANTHIMAYIL  M</t>
  </si>
  <si>
    <t>VILATHIKULAM</t>
  </si>
  <si>
    <t>KUMAR C</t>
  </si>
  <si>
    <t>AGARAM</t>
  </si>
  <si>
    <t>G.HARIKRISHNAN</t>
  </si>
  <si>
    <t>RETTANAI</t>
  </si>
  <si>
    <t>K MANONMANI</t>
  </si>
  <si>
    <t>ODAIPATTI</t>
  </si>
  <si>
    <t>KARUNANITHI K</t>
  </si>
  <si>
    <t>PALACODE</t>
  </si>
  <si>
    <t>A.S.SARAVANAN</t>
  </si>
  <si>
    <t>KEELEDAYALAM</t>
  </si>
  <si>
    <t>RAJENDIRAN A</t>
  </si>
  <si>
    <t>C.MANI</t>
  </si>
  <si>
    <t>MUTHAMPALAYAM</t>
  </si>
  <si>
    <t>ARUNAJADESAN.M</t>
  </si>
  <si>
    <t>ANNAKARAI</t>
  </si>
  <si>
    <t>2003 2004</t>
  </si>
  <si>
    <t>SENTHIL KUMARM</t>
  </si>
  <si>
    <t>P GEETHA</t>
  </si>
  <si>
    <t>VEERAPANDI</t>
  </si>
  <si>
    <t>DURAIRAJ.K</t>
  </si>
  <si>
    <t>AVUDAIYARKOIL</t>
  </si>
  <si>
    <t>M.JEYAMANGALAM</t>
  </si>
  <si>
    <t>Y.OTHAKKADAI</t>
  </si>
  <si>
    <t>03.04.1974</t>
  </si>
  <si>
    <t>L.VIMALADEVI</t>
  </si>
  <si>
    <t>METTUNEERETHAN</t>
  </si>
  <si>
    <t>05.05.1975</t>
  </si>
  <si>
    <t>M.BRAMANATHAN</t>
  </si>
  <si>
    <t>POONDIYANKUPPAM</t>
  </si>
  <si>
    <t>07.03.1962</t>
  </si>
  <si>
    <t>DHARMALINGAM R</t>
  </si>
  <si>
    <t>CINCHONA</t>
  </si>
  <si>
    <t>23.05.1972</t>
  </si>
  <si>
    <t>MARIKKANNU S</t>
  </si>
  <si>
    <t>ORANTHIRAYANKUDIKADU</t>
  </si>
  <si>
    <t>ELUMALAI C</t>
  </si>
  <si>
    <t>YERCAUD</t>
  </si>
  <si>
    <t>VIJAYALAKSHMI K</t>
  </si>
  <si>
    <t>THOPPUR</t>
  </si>
  <si>
    <t>RAJ  R</t>
  </si>
  <si>
    <t>KALUGUMALAI</t>
  </si>
  <si>
    <t>S. BALASUBRAMANIAN</t>
  </si>
  <si>
    <t>PEERKANKARANAI</t>
  </si>
  <si>
    <t>01/01/1965</t>
  </si>
  <si>
    <t>UTR
CENSUS</t>
  </si>
  <si>
    <t>NIRMALA G</t>
  </si>
  <si>
    <t>THOGARAPALLI</t>
  </si>
  <si>
    <t>2004-2005</t>
  </si>
  <si>
    <t>ARUTCHELVI K</t>
  </si>
  <si>
    <t>KASIPALAYAM</t>
  </si>
  <si>
    <t>2004-05</t>
  </si>
  <si>
    <t xml:space="preserve">MARIMUTHUK </t>
  </si>
  <si>
    <t>RAVIKUMAR.G</t>
  </si>
  <si>
    <t>2004 2005</t>
  </si>
  <si>
    <t>P.PREMA</t>
  </si>
  <si>
    <t>G.SYED HSS CO.EDU</t>
  </si>
  <si>
    <t>MARAKADAI 
TRICHY 8</t>
  </si>
  <si>
    <t>28.05.1967</t>
  </si>
  <si>
    <t>S.VELANGANNI</t>
  </si>
  <si>
    <t>GHSS ARACHALUR</t>
  </si>
  <si>
    <t>ARACHALUR</t>
  </si>
  <si>
    <t>P. JEYALAKSHMI</t>
  </si>
  <si>
    <t>PARAPPADI</t>
  </si>
  <si>
    <t>04.05.1962</t>
  </si>
  <si>
    <t>E.S. THIRUMALAIKUMAR</t>
  </si>
  <si>
    <t>MELAGARAM</t>
  </si>
  <si>
    <t>11.07.1969</t>
  </si>
  <si>
    <t>TAMILMARAN G</t>
  </si>
  <si>
    <t>KALLATHUR THANDALAI</t>
  </si>
  <si>
    <t>03.06.1973</t>
  </si>
  <si>
    <t>S.RAJAPANDIAN</t>
  </si>
  <si>
    <t>M.KALLUPATTI</t>
  </si>
  <si>
    <t>06.04.1964</t>
  </si>
  <si>
    <t>RANGARAJAN G</t>
  </si>
  <si>
    <t>21.04.1968</t>
  </si>
  <si>
    <t>CHITRA S</t>
  </si>
  <si>
    <t>THATHIENGARPET</t>
  </si>
  <si>
    <t>AMBIKAPATHI V</t>
  </si>
  <si>
    <t>KARVAZHI</t>
  </si>
  <si>
    <t>A.PANDIMEENAL</t>
  </si>
  <si>
    <t>PANAIYUR</t>
  </si>
  <si>
    <t>02/04/1974</t>
  </si>
  <si>
    <t>RAVI L</t>
  </si>
  <si>
    <t>SRIKANDAPURAM</t>
  </si>
  <si>
    <t>R. PASUPATHI</t>
  </si>
  <si>
    <t>THIRUMALAPURAM</t>
  </si>
  <si>
    <t>05.06.1968</t>
  </si>
  <si>
    <t>J.KOTHAI NAYAGI</t>
  </si>
  <si>
    <t>NADUVEERAPPATU</t>
  </si>
  <si>
    <t>17.11.1962</t>
  </si>
  <si>
    <t>B. MARY MICHAELENE MERCY</t>
  </si>
  <si>
    <t>NATHAM</t>
  </si>
  <si>
    <t>10.07.1964</t>
  </si>
  <si>
    <t>SHENBAGAKUMAR S</t>
  </si>
  <si>
    <t>MANAVALANAGAR</t>
  </si>
  <si>
    <t>25.05.1971</t>
  </si>
  <si>
    <t xml:space="preserve">R.VIJAYAMEENAKSHI </t>
  </si>
  <si>
    <t>KABILARMALAI</t>
  </si>
  <si>
    <t>16/07/1970</t>
  </si>
  <si>
    <t>2003
-2004</t>
  </si>
  <si>
    <t>G. SHEBA</t>
  </si>
  <si>
    <t>PAZHAVOOR</t>
  </si>
  <si>
    <t>02.02.1974</t>
  </si>
  <si>
    <t>SANTHANAM S P S</t>
  </si>
  <si>
    <t>PERAMBUR</t>
  </si>
  <si>
    <t>27/06/1971</t>
  </si>
  <si>
    <t>V.SANKARANARAYANAN   14.08.2006</t>
  </si>
  <si>
    <t>ADANUR</t>
  </si>
  <si>
    <t>23.03.1965</t>
  </si>
  <si>
    <t>THILAGAM D</t>
  </si>
  <si>
    <t>PALAPATTI</t>
  </si>
  <si>
    <t>05.10.1960</t>
  </si>
  <si>
    <t>NATARAJAPERUMAL V</t>
  </si>
  <si>
    <t>R.SELVAKUMAR</t>
  </si>
  <si>
    <t>ERASAKKANAYAKANUR</t>
  </si>
  <si>
    <t>2004 - 2005</t>
  </si>
  <si>
    <t>B. KANCHANA</t>
  </si>
  <si>
    <t>10.11.1967</t>
  </si>
  <si>
    <t>K LINGAVEL</t>
  </si>
  <si>
    <t>VADUGAPATTY</t>
  </si>
  <si>
    <t>MANIMOZHI C</t>
  </si>
  <si>
    <t>VAITHEESWARANKOIL</t>
  </si>
  <si>
    <t>17/06/1975</t>
  </si>
  <si>
    <t xml:space="preserve">J. LATHA </t>
  </si>
  <si>
    <t>07.07.1972</t>
  </si>
  <si>
    <t>A. KAMALANATHAN</t>
  </si>
  <si>
    <t>THOZHUPAADU</t>
  </si>
  <si>
    <t>07/06/1963</t>
  </si>
  <si>
    <t>K. UDAYAKALA</t>
  </si>
  <si>
    <t>15.10.1978</t>
  </si>
  <si>
    <t>P.SAKTHIVEL</t>
  </si>
  <si>
    <t>VELAGOUNDAMPATTI</t>
  </si>
  <si>
    <t>12.03.1976</t>
  </si>
  <si>
    <t>A.V. RAJASREE</t>
  </si>
  <si>
    <t>PADAPPAI</t>
  </si>
  <si>
    <t>10/07/1964</t>
  </si>
  <si>
    <t>S. VALLINAYAGI</t>
  </si>
  <si>
    <t>SEVALKULAM</t>
  </si>
  <si>
    <t>18.01.1973</t>
  </si>
  <si>
    <t>P.MALARVIZHI</t>
  </si>
  <si>
    <t>KADUPATTY</t>
  </si>
  <si>
    <t>30.07.1961</t>
  </si>
  <si>
    <t>R. REVATHI</t>
  </si>
  <si>
    <t>MADAMBAKKAM</t>
  </si>
  <si>
    <t>07/06/1962</t>
  </si>
  <si>
    <t>MAHALAKHSMI K M</t>
  </si>
  <si>
    <t>PARTHASARATHY M</t>
  </si>
  <si>
    <t>NESAVALAR COLONY</t>
  </si>
  <si>
    <t>S.MAYAKRISHNA VENI</t>
  </si>
  <si>
    <t>PANDALKUDI</t>
  </si>
  <si>
    <t>26/07/1969</t>
  </si>
  <si>
    <t>S.SAMUEL KANAGARAJ</t>
  </si>
  <si>
    <t>SALAIMARAIKULAM</t>
  </si>
  <si>
    <t>02/03/1970</t>
  </si>
  <si>
    <t>S. RAVI</t>
  </si>
  <si>
    <t>UTHUKKADU</t>
  </si>
  <si>
    <t>03/06/1963</t>
  </si>
  <si>
    <t>UMA D</t>
  </si>
  <si>
    <t>PEDDABELAGONDAPALLI</t>
  </si>
  <si>
    <t>SARALARANI R</t>
  </si>
  <si>
    <t>PANAMARATHUPATTI</t>
  </si>
  <si>
    <t>S KRISHNAN</t>
  </si>
  <si>
    <t>KEDAR</t>
  </si>
  <si>
    <t>MEERA BAI P</t>
  </si>
  <si>
    <t>ATHOOR</t>
  </si>
  <si>
    <t>K.KARPAGAVALLI</t>
  </si>
  <si>
    <t>MUTHALNAICKANPATTI</t>
  </si>
  <si>
    <t>10/02/1981</t>
  </si>
  <si>
    <t>A.ANNADURAI</t>
  </si>
  <si>
    <t>KANAGAPPAPURAM</t>
  </si>
  <si>
    <t>02/04/1970</t>
  </si>
  <si>
    <t>A.JANAKI</t>
  </si>
  <si>
    <t>PERUMBAKKAM</t>
  </si>
  <si>
    <t>30/05/1967</t>
  </si>
  <si>
    <t>SUMATHY L</t>
  </si>
  <si>
    <t>PAMMADHUKULLAM</t>
  </si>
  <si>
    <t>08.05.1962</t>
  </si>
  <si>
    <t>SELVAM P</t>
  </si>
  <si>
    <t>MAGARAJAKADAI</t>
  </si>
  <si>
    <t>K. NARASIMHAN</t>
  </si>
  <si>
    <t>MADURAMANGALAM</t>
  </si>
  <si>
    <t>01/05/1961</t>
  </si>
  <si>
    <t>KAVERI A P</t>
  </si>
  <si>
    <t>AYAPAKKAM</t>
  </si>
  <si>
    <t>08.01.1970</t>
  </si>
  <si>
    <t>U.THEIVAKUNJARI</t>
  </si>
  <si>
    <t>POOLANGAL</t>
  </si>
  <si>
    <t>30/07/1965</t>
  </si>
  <si>
    <t>A.KALAISELVI</t>
  </si>
  <si>
    <t>ULAGAPPAMPALAYAM</t>
  </si>
  <si>
    <t>16.05.1971</t>
  </si>
  <si>
    <t>SEKAR A</t>
  </si>
  <si>
    <t>SINGIPURAM</t>
  </si>
  <si>
    <t>GOVINDASAMY M</t>
  </si>
  <si>
    <t>BOMMIYAMPATTI</t>
  </si>
  <si>
    <t>NALLAMMAL M</t>
  </si>
  <si>
    <t>VENNANDUR</t>
  </si>
  <si>
    <t>07/06/1967</t>
  </si>
  <si>
    <t>S. SWARNA</t>
  </si>
  <si>
    <t>WALAJA</t>
  </si>
  <si>
    <t>30.06.1975</t>
  </si>
  <si>
    <t>A.MUTHUMARI</t>
  </si>
  <si>
    <t>POTHIREDDIYAPATTI</t>
  </si>
  <si>
    <t>15/05/1968</t>
  </si>
  <si>
    <t>J. JOHN KIRUBAKARAN</t>
  </si>
  <si>
    <t>KOLAPAKKAM</t>
  </si>
  <si>
    <t>28/07/1969</t>
  </si>
  <si>
    <t>RAJESWARI  B</t>
  </si>
  <si>
    <t>PERIYAPULIYUR</t>
  </si>
  <si>
    <t xml:space="preserve">25.05.1981 </t>
  </si>
  <si>
    <t>P.MAHESWARI</t>
  </si>
  <si>
    <t>THIRUKKAZHUKUNDRAM</t>
  </si>
  <si>
    <t>09/05/1973</t>
  </si>
  <si>
    <t>S.T NAVANEETHAM</t>
  </si>
  <si>
    <t>MPL
 HSS(B)</t>
  </si>
  <si>
    <t>CHENGALPATTU</t>
  </si>
  <si>
    <t>20/11/1968</t>
  </si>
  <si>
    <t>R SIVAKUMAR</t>
  </si>
  <si>
    <t>KATHADIMATTAM</t>
  </si>
  <si>
    <t>MARIMUTHU M</t>
  </si>
  <si>
    <t>P. KUMARAVEL</t>
  </si>
  <si>
    <t>PARANDAPALLI</t>
  </si>
  <si>
    <t>09.07.1965</t>
  </si>
  <si>
    <t>R.ALIYAJABEEN</t>
  </si>
  <si>
    <t>KARAIYUR</t>
  </si>
  <si>
    <t>03.07.1975</t>
  </si>
  <si>
    <t>GOVINDARAJ P</t>
  </si>
  <si>
    <t>K.PUDUKKOTTAI</t>
  </si>
  <si>
    <t>2004/05</t>
  </si>
  <si>
    <t>INDIRA.C.R</t>
  </si>
  <si>
    <t>MEENAKSHIPATTI</t>
  </si>
  <si>
    <t>26.02.1973</t>
  </si>
  <si>
    <t>K.KARUPPIAH</t>
  </si>
  <si>
    <t>ALAMARATHUPATTI</t>
  </si>
  <si>
    <t>06/05/1975</t>
  </si>
  <si>
    <t>ARIVAZHAGAN C</t>
  </si>
  <si>
    <t>CHINNAVALAYAM</t>
  </si>
  <si>
    <t>05.06.1972</t>
  </si>
  <si>
    <t>MAGUDEESWARAN S</t>
  </si>
  <si>
    <t>M. SAMUN    DEESWARI</t>
  </si>
  <si>
    <t>KAVERIP             PAKKAM</t>
  </si>
  <si>
    <t>03.03.1977</t>
  </si>
  <si>
    <t>PATTUKUMARI C</t>
  </si>
  <si>
    <t>ZUZUVADI</t>
  </si>
  <si>
    <t>TAMILSELVAM M</t>
  </si>
  <si>
    <t>KATTUMAVADI</t>
  </si>
  <si>
    <t>RAMAN M</t>
  </si>
  <si>
    <t>16.06.1980</t>
  </si>
  <si>
    <t>K.MANIMEKALAI</t>
  </si>
  <si>
    <t>THIRUTHANGAL</t>
  </si>
  <si>
    <t>09/12/1970</t>
  </si>
  <si>
    <t>VETTAVALAM</t>
  </si>
  <si>
    <t>27.06.1968</t>
  </si>
  <si>
    <t>PADMA S</t>
  </si>
  <si>
    <t>CHINNAPPAMPATTI</t>
  </si>
  <si>
    <t>R. RADHA</t>
  </si>
  <si>
    <t>SIRUGAPPATTI</t>
  </si>
  <si>
    <t>GOWRI V</t>
  </si>
  <si>
    <t>C. RAMESH</t>
  </si>
  <si>
    <t>ERIYUR</t>
  </si>
  <si>
    <t>KARUPPUR</t>
  </si>
  <si>
    <t>P. KAVITHA</t>
  </si>
  <si>
    <t>THIRUKKALAPATTI</t>
  </si>
  <si>
    <t>PUNITHA M</t>
  </si>
  <si>
    <t>OMALUR</t>
  </si>
  <si>
    <t>JEYANTHIMALA G</t>
  </si>
  <si>
    <t>MUKKANAMALAIPATTI</t>
  </si>
  <si>
    <t>K.RAJESWARI</t>
  </si>
  <si>
    <t>14/06/1960</t>
  </si>
  <si>
    <t>S.THENMOZHI</t>
  </si>
  <si>
    <t>THONDAIMANDURAI</t>
  </si>
  <si>
    <t>21/09/1965</t>
  </si>
  <si>
    <t xml:space="preserve">2004 - 2005 </t>
  </si>
  <si>
    <t>S.KOLANJIYAMMAL</t>
  </si>
  <si>
    <t>VEPPANTHATTAI</t>
  </si>
  <si>
    <t>15/07/1972</t>
  </si>
  <si>
    <t>C.JAYALAKSHMI</t>
  </si>
  <si>
    <t>KUNNAM</t>
  </si>
  <si>
    <t>25/05/1969</t>
  </si>
  <si>
    <t>YAKOPPU A</t>
  </si>
  <si>
    <t>MANALMEDU</t>
  </si>
  <si>
    <t>PROMOTION</t>
  </si>
  <si>
    <t>CHINNARASU K</t>
  </si>
  <si>
    <t>AKKUR</t>
  </si>
  <si>
    <t>P YEAR</t>
  </si>
  <si>
    <t xml:space="preserve">SL. NO </t>
  </si>
  <si>
    <t>FOLDER NEED</t>
  </si>
  <si>
    <t>DP CASE DETAIL NOT FILLED</t>
  </si>
  <si>
    <t>A.MURUGAIYAN</t>
  </si>
  <si>
    <t>K.R. GHSS</t>
  </si>
  <si>
    <t>10a</t>
  </si>
  <si>
    <t>SATHYAMOORTHY STREET</t>
  </si>
  <si>
    <t>REL DOUBT</t>
  </si>
  <si>
    <t>JAIKOPAL GARODIA GHSS</t>
  </si>
  <si>
    <t>CCMA G(G)HSS</t>
  </si>
  <si>
    <t>DP DETAILS NOT FILLED</t>
  </si>
  <si>
    <t>JAIKUMAR M</t>
  </si>
  <si>
    <t>K. THENMOZHI</t>
  </si>
  <si>
    <t>VAKKANAMPATTI</t>
  </si>
  <si>
    <t>NEWLY ADDED</t>
  </si>
  <si>
    <t>T. ANJAMMAL</t>
  </si>
  <si>
    <t>MIMISAL</t>
  </si>
  <si>
    <t>S BAGYALAKSHMI</t>
  </si>
  <si>
    <t>KR BHSS</t>
  </si>
  <si>
    <t>OTTANCHATRAM</t>
  </si>
  <si>
    <t>F MERCY RANI</t>
  </si>
  <si>
    <t>METTUPATTY</t>
  </si>
  <si>
    <t>GEETHA T R</t>
  </si>
  <si>
    <t>PAVADAI</t>
  </si>
  <si>
    <t>N JANSIRANI</t>
  </si>
  <si>
    <t>GUGAI</t>
  </si>
  <si>
    <t>M NIRMALA</t>
  </si>
  <si>
    <t>SANTHI NALLANNA GOUNDER</t>
  </si>
  <si>
    <t>CHETTICHAVADI</t>
  </si>
  <si>
    <t>MOHANDAS R</t>
  </si>
  <si>
    <t>NAYANACHERUVU</t>
  </si>
  <si>
    <t>RAJA A</t>
  </si>
  <si>
    <t>MADURAVAYAL</t>
  </si>
  <si>
    <t>Sl, No</t>
  </si>
  <si>
    <t>panel year</t>
  </si>
  <si>
    <t>9</t>
  </si>
  <si>
    <t>10</t>
  </si>
  <si>
    <t>12</t>
  </si>
  <si>
    <t>14</t>
  </si>
  <si>
    <t>15</t>
  </si>
  <si>
    <t>ARAVIND.K</t>
  </si>
  <si>
    <t>ENGLISH</t>
  </si>
  <si>
    <t>VANDAIYAR-IRUPU</t>
  </si>
  <si>
    <t>P.A.LAKSHMI</t>
  </si>
  <si>
    <t>ANBIL</t>
  </si>
  <si>
    <t>L. JAMEELA MAY MALAR</t>
  </si>
  <si>
    <t>TIRUNELVELI JUNCTION</t>
  </si>
  <si>
    <t>BINDHU R</t>
  </si>
  <si>
    <t>BALAN NAGAR</t>
  </si>
  <si>
    <t>KUMARAGURUBARAN.G</t>
  </si>
  <si>
    <t>T.VATSALA DEVI</t>
  </si>
  <si>
    <t>VANDAVASI</t>
  </si>
  <si>
    <t>D.F.SAGAYASELVI</t>
  </si>
  <si>
    <t>AYILAPETTAI</t>
  </si>
  <si>
    <t>P. KUPPURAJ</t>
  </si>
  <si>
    <t>PIRATHAPARAMAPURAM</t>
  </si>
  <si>
    <t>NEWLY ADD
FOLDER NEED</t>
  </si>
  <si>
    <t>P BANU PRIYA</t>
  </si>
  <si>
    <t>SAMUTHIRAPATI</t>
  </si>
  <si>
    <t>NEWLY ADD</t>
  </si>
  <si>
    <t>T.MUBARAKALIKHAN</t>
  </si>
  <si>
    <t>THUNGAVI</t>
  </si>
  <si>
    <t>TIRUPUR</t>
  </si>
  <si>
    <t>2017 PANEL No.144</t>
  </si>
  <si>
    <t>KARPAGAVALLI R</t>
  </si>
  <si>
    <t>ONDIPUDUR</t>
  </si>
  <si>
    <t>LALITHA.T</t>
  </si>
  <si>
    <t>J.CHITRA</t>
  </si>
  <si>
    <t>SIVASAKTHI COLONY</t>
  </si>
  <si>
    <t>2017 PANEL No.149</t>
  </si>
  <si>
    <t>S. SENTHA  MIZHILSELVI</t>
  </si>
  <si>
    <t>TMKV GGHSS</t>
  </si>
  <si>
    <t>KANGEYA NALLUR</t>
  </si>
  <si>
    <t xml:space="preserve">VELLORE </t>
  </si>
  <si>
    <t>S.KRISHNA VENI</t>
  </si>
  <si>
    <t>ARALVAIMOZHI</t>
  </si>
  <si>
    <t xml:space="preserve">ARUNACHALAM N     </t>
  </si>
  <si>
    <t>PODATURPET</t>
  </si>
  <si>
    <t>T.REENA</t>
  </si>
  <si>
    <t>VELLAMADAM</t>
  </si>
  <si>
    <t>R. RAMALAKSHMI</t>
  </si>
  <si>
    <t>POTTALPUDUR</t>
  </si>
  <si>
    <t>SURESH K</t>
  </si>
  <si>
    <t>ENGLIGH</t>
  </si>
  <si>
    <t>VANGAL</t>
  </si>
  <si>
    <t>ANURADHA K</t>
  </si>
  <si>
    <t>SRI MPL HSS</t>
  </si>
  <si>
    <t>POLLACHI</t>
  </si>
  <si>
    <t>V.RAJASEKARAN</t>
  </si>
  <si>
    <t>KATTAKUDI</t>
  </si>
  <si>
    <t>P. RADHA KRISHNAN</t>
  </si>
  <si>
    <t>MANIMUTHAR</t>
  </si>
  <si>
    <t>A.CHANDRA</t>
  </si>
  <si>
    <t>TVK MPL HSS</t>
  </si>
  <si>
    <t>SRIVILLIPUTHUR</t>
  </si>
  <si>
    <t>T.P. BALAJI</t>
  </si>
  <si>
    <t>MADURANTHAGAM</t>
  </si>
  <si>
    <t>T. ANANTHA LAKSHMI</t>
  </si>
  <si>
    <t>THIRUPPORUR</t>
  </si>
  <si>
    <t>S. FATHIMA</t>
  </si>
  <si>
    <t>SHOBA M</t>
  </si>
  <si>
    <t>MUTHUNAYKKANPATTI</t>
  </si>
  <si>
    <t>K.GANESAN</t>
  </si>
  <si>
    <t>VALANGAIMAN</t>
  </si>
  <si>
    <t>T. DIRAVIAM</t>
  </si>
  <si>
    <t>V.K.PUDUR</t>
  </si>
  <si>
    <t>M.RAMESH</t>
  </si>
  <si>
    <t>English</t>
  </si>
  <si>
    <t>VITTAMPALAYAM</t>
  </si>
  <si>
    <t>Namkkal</t>
  </si>
  <si>
    <t>ROBERT  V</t>
  </si>
  <si>
    <t>PUTHUKULAM</t>
  </si>
  <si>
    <t>N. SUMATHI RAMASUBBU</t>
  </si>
  <si>
    <t>GANGAIKONDAN</t>
  </si>
  <si>
    <t>PREETHA. B</t>
  </si>
  <si>
    <t>SURYAKUMARI S</t>
  </si>
  <si>
    <t>SENNANUR</t>
  </si>
  <si>
    <t>Umamaheswari G</t>
  </si>
  <si>
    <t>KARUPPATTI</t>
  </si>
  <si>
    <t>S.THAMILSELVI</t>
  </si>
  <si>
    <t>S. ANURADHA</t>
  </si>
  <si>
    <t>MARAIMALAI NAGAR</t>
  </si>
  <si>
    <t>D JAYANTHI</t>
  </si>
  <si>
    <t>ENGHLISH</t>
  </si>
  <si>
    <t>OLAGADAM</t>
  </si>
  <si>
    <t>K.RAJAPANDI</t>
  </si>
  <si>
    <t>J.SUGUNAMALA</t>
  </si>
  <si>
    <t>Railway Colony ERODE</t>
  </si>
  <si>
    <t xml:space="preserve">N.BANU PRABHA   </t>
  </si>
  <si>
    <t>POLUR</t>
  </si>
  <si>
    <t>AMUDHAVALLI S</t>
  </si>
  <si>
    <t>S. AGASTHA GNANASELVI</t>
  </si>
  <si>
    <t>CHITLAPAKKAM</t>
  </si>
  <si>
    <t>AROKIAMARY F</t>
  </si>
  <si>
    <t>KBC GHSS(G)</t>
  </si>
  <si>
    <t>C.SAKTHIVEL</t>
  </si>
  <si>
    <t>MATHALAMBADI</t>
  </si>
  <si>
    <t>J.SANGEETHA</t>
  </si>
  <si>
    <t>P. BREMANANTHA</t>
  </si>
  <si>
    <t>MEDAVAKKAM</t>
  </si>
  <si>
    <t>SELVARAJ.R</t>
  </si>
  <si>
    <t>THIRUNAGESHWARAM</t>
  </si>
  <si>
    <t>JOTHI M</t>
  </si>
  <si>
    <t>G(G) HSS</t>
  </si>
  <si>
    <t>PRABHAVATHI .R</t>
  </si>
  <si>
    <t>BRAMMA PURAM</t>
  </si>
  <si>
    <t>R NALINA SRI</t>
  </si>
  <si>
    <t>ENGLISH (SAME SUBJECT)</t>
  </si>
  <si>
    <t>MANJACOMBAI</t>
  </si>
  <si>
    <t>S.VASAVADHATHAI</t>
  </si>
  <si>
    <t>THUTTHIPATTU</t>
  </si>
  <si>
    <t>S. CHANDRA SEKARAN</t>
  </si>
  <si>
    <t>URMELALAGIAN</t>
  </si>
  <si>
    <t>MALARKOTHAI G</t>
  </si>
  <si>
    <t>THALAIVASAL</t>
  </si>
  <si>
    <t>L. JAYASHREE</t>
  </si>
  <si>
    <t>T.E.M. GGHSS</t>
  </si>
  <si>
    <t>SHOLINGHUR</t>
  </si>
  <si>
    <t>KANGAYAM</t>
  </si>
  <si>
    <t>SIVAKAMI S</t>
  </si>
  <si>
    <t>PICHANUR</t>
  </si>
  <si>
    <t>P.RAMAMOORTHY</t>
  </si>
  <si>
    <t>KANNANTHANGUDY EAST</t>
  </si>
  <si>
    <t>MANIMEKALAI  T</t>
  </si>
  <si>
    <t>PK GHS</t>
  </si>
  <si>
    <t>THERIKUDIYIRUPPU</t>
  </si>
  <si>
    <t>K. GOMATHI</t>
  </si>
  <si>
    <t>KATTALAI KUDIYIRUPPU</t>
  </si>
  <si>
    <t>MANJULA C</t>
  </si>
  <si>
    <t>IRUGUR</t>
  </si>
  <si>
    <t>JOHN SATHIYA DOSS A</t>
  </si>
  <si>
    <t>ARANI</t>
  </si>
  <si>
    <t>V.T. SHANTHI</t>
  </si>
  <si>
    <t>CHITRA T</t>
  </si>
  <si>
    <t>SURULIPATTI</t>
  </si>
  <si>
    <t>P. MEENAKSHI</t>
  </si>
  <si>
    <t>M.SUBBULAPURAM</t>
  </si>
  <si>
    <t>L.KANIMOLI</t>
  </si>
  <si>
    <t>MELMATTAI VINNAMANGALAM</t>
  </si>
  <si>
    <t>HARIHARAN.D</t>
  </si>
  <si>
    <t>ERRAMPATTI</t>
  </si>
  <si>
    <t>R.VALARMATHI</t>
  </si>
  <si>
    <t>V.SANTHI JOICE</t>
  </si>
  <si>
    <t>ELAPPAVILAI</t>
  </si>
  <si>
    <t>Folder Need</t>
  </si>
  <si>
    <t>D. SYLVIA                  DEVA RANI</t>
  </si>
  <si>
    <t>KILKOTHUR</t>
  </si>
  <si>
    <t>M.JESU LOUIS RAJ</t>
  </si>
  <si>
    <t>SAKKANTHI</t>
  </si>
  <si>
    <t>CHRISTUDAS R</t>
  </si>
  <si>
    <t>NEWV ERUMAIVETTIPALAYAM</t>
  </si>
  <si>
    <t>J. JEYALAKSHMI</t>
  </si>
  <si>
    <t>MELE PILLAIYAR KULAM</t>
  </si>
  <si>
    <t>S.STEPHEN</t>
  </si>
  <si>
    <t>NALLOOR</t>
  </si>
  <si>
    <t>MEENA KUMARI  G</t>
  </si>
  <si>
    <t>VOC G(B)HSS</t>
  </si>
  <si>
    <t>VAITHIS KANNA A</t>
  </si>
  <si>
    <t xml:space="preserve">NATHAM </t>
  </si>
  <si>
    <t>B. SUMATHI</t>
  </si>
  <si>
    <t>PALLAVARAM MPL HSS</t>
  </si>
  <si>
    <t>ZAMIN ROYAPET</t>
  </si>
  <si>
    <t>F.SULTAN BARVIN BANU</t>
  </si>
  <si>
    <t>C.RETCHAGANATHAN</t>
  </si>
  <si>
    <t>MARUVAI</t>
  </si>
  <si>
    <t>GOPINATHAN V</t>
  </si>
  <si>
    <t>VELLUR</t>
  </si>
  <si>
    <t>MALATHI K</t>
  </si>
  <si>
    <t>VANJUR</t>
  </si>
  <si>
    <t>JAMUNA G</t>
  </si>
  <si>
    <t>CUMBUM</t>
  </si>
  <si>
    <t>PARIMALAM M</t>
  </si>
  <si>
    <t>T.KONAGAPADI</t>
  </si>
  <si>
    <t>NELSONTHOMAS S</t>
  </si>
  <si>
    <t>SANARPATTI</t>
  </si>
  <si>
    <t>R.PATTU</t>
  </si>
  <si>
    <t>JEDARPALAYAM</t>
  </si>
  <si>
    <t>ABIRAMI SUNTHARI R</t>
  </si>
  <si>
    <t>ANDANKOVIL EAST</t>
  </si>
  <si>
    <t>R.DHANUSU</t>
  </si>
  <si>
    <t>MANJAKOLLAI</t>
  </si>
  <si>
    <t>J. JEYARANI</t>
  </si>
  <si>
    <t>POOLANKULAM</t>
  </si>
  <si>
    <t>E.SUJITH GLADWIN</t>
  </si>
  <si>
    <t>SN(JR) GHS</t>
  </si>
  <si>
    <t>SARAVANAKUMAR M</t>
  </si>
  <si>
    <t>THENNAMPATTI</t>
  </si>
  <si>
    <t>M.KOHILA</t>
  </si>
  <si>
    <t xml:space="preserve">GHS  </t>
  </si>
  <si>
    <t>N.G.VALASU</t>
  </si>
  <si>
    <t>N. HEMA KRISHNA</t>
  </si>
  <si>
    <t>BURKITMANA GARAM</t>
  </si>
  <si>
    <t>SELVARAJ YESUDASAN V</t>
  </si>
  <si>
    <t>SUNDAKUDI</t>
  </si>
  <si>
    <t>M SUMATHI</t>
  </si>
  <si>
    <t>ANANDATHANDAVAPURAM</t>
  </si>
  <si>
    <t>S.SAHAYA RETHINA KUMAR</t>
  </si>
  <si>
    <t>VETRIYUR</t>
  </si>
  <si>
    <t>ABIRAMI.A.V.</t>
  </si>
  <si>
    <t>THIRUKKARUKAVUR</t>
  </si>
  <si>
    <t>S.SUBALAKSHMI</t>
  </si>
  <si>
    <t>K.INDIRA</t>
  </si>
  <si>
    <t>KATTATHURAI</t>
  </si>
  <si>
    <t>D.C.JOY</t>
  </si>
  <si>
    <t xml:space="preserve">GHS , </t>
  </si>
  <si>
    <t>SIVAGAMAVALLI S</t>
  </si>
  <si>
    <t>R. ASOKAN</t>
  </si>
  <si>
    <t>VIRUPATCHI PURAM</t>
  </si>
  <si>
    <t>MEENAKSHI.G</t>
  </si>
  <si>
    <t>ELUMALAI</t>
  </si>
  <si>
    <t>G. BABU</t>
  </si>
  <si>
    <t>MANAMPATHY
(CHENGAI)</t>
  </si>
  <si>
    <t>THENNARASU. T</t>
  </si>
  <si>
    <t>VENNAVALKUDI</t>
  </si>
  <si>
    <t>Malathi B</t>
  </si>
  <si>
    <t>SELVI B D</t>
  </si>
  <si>
    <t xml:space="preserve">KOOVAM </t>
  </si>
  <si>
    <t>S. ILANCHOLAN</t>
  </si>
  <si>
    <t>ANAGAPUTUR</t>
  </si>
  <si>
    <t>S. GEETHALAKSHMI</t>
  </si>
  <si>
    <t>KARANAIPUDUCHERI</t>
  </si>
  <si>
    <t>V. POORNACHANDIRA</t>
  </si>
  <si>
    <t>VAYALUR</t>
  </si>
  <si>
    <t>A. SAHAYARAJ</t>
  </si>
  <si>
    <t>JGGGHSS(G)</t>
  </si>
  <si>
    <t>D.GEETHA</t>
  </si>
  <si>
    <t>D.JOHNCY RANI</t>
  </si>
  <si>
    <t>BENJAMIN FRANKLIN.A</t>
  </si>
  <si>
    <t>SELLAPPANPETTAI</t>
  </si>
  <si>
    <t>THILAGAVATHI T</t>
  </si>
  <si>
    <t>CHETTIPALAYAM</t>
  </si>
  <si>
    <t>CHANDRA  M  R</t>
  </si>
  <si>
    <t>VEMBAR</t>
  </si>
  <si>
    <t>A. ANNATHAI SELVAM</t>
  </si>
  <si>
    <t>KALLIDAIKURICHI</t>
  </si>
  <si>
    <t>P.LATHA</t>
  </si>
  <si>
    <t>VGHSS</t>
  </si>
  <si>
    <t>KANDAMANGALAM</t>
  </si>
  <si>
    <t>R. PUSHPAKALA</t>
  </si>
  <si>
    <t>THIRUVENGADANATHAPURAM</t>
  </si>
  <si>
    <t>ANTONYRAJ  M</t>
  </si>
  <si>
    <t>VPKB GHSS</t>
  </si>
  <si>
    <t>KAYATHAR</t>
  </si>
  <si>
    <t>SUMATHI T</t>
  </si>
  <si>
    <t>PADIYANALLUR</t>
  </si>
  <si>
    <t>SINTHIA.S</t>
  </si>
  <si>
    <t xml:space="preserve"> ARASUR</t>
  </si>
  <si>
    <t>K.MENELA</t>
  </si>
  <si>
    <t>PEYANKUZHI</t>
  </si>
  <si>
    <t>VIJAYA SAMUNDEESWARI R</t>
  </si>
  <si>
    <t>ENGLSIH</t>
  </si>
  <si>
    <t>CATHRINE LING B</t>
  </si>
  <si>
    <t>BUJANGANUR</t>
  </si>
  <si>
    <t>K.CHANDIRABOSE</t>
  </si>
  <si>
    <t>BHUVANESHWARI N G</t>
  </si>
  <si>
    <t>RAMADEVI P</t>
  </si>
  <si>
    <t>MPL(G)HSS</t>
  </si>
  <si>
    <t>KALAIVANI K</t>
  </si>
  <si>
    <t>PURAVIPALAYAM</t>
  </si>
  <si>
    <t xml:space="preserve">R.VIJAYARAGAVAN </t>
  </si>
  <si>
    <t>THIRUPAPULIYUR</t>
  </si>
  <si>
    <t>KARTHIKEYAN. C</t>
  </si>
  <si>
    <t>P.SUMATHY</t>
  </si>
  <si>
    <t>IDUVAMPALAYAM</t>
  </si>
  <si>
    <t>N.EZHILARASI</t>
  </si>
  <si>
    <t>THIRUNAVALUR</t>
  </si>
  <si>
    <t xml:space="preserve">KARTHIGAIVANI P                          </t>
  </si>
  <si>
    <t xml:space="preserve">MELASINTHALAICHERRY                                                             </t>
  </si>
  <si>
    <t>Sankareswari Krishnakumari V</t>
  </si>
  <si>
    <t>Elumalai</t>
  </si>
  <si>
    <t>N.MARAGATHAM</t>
  </si>
  <si>
    <t>MHS</t>
  </si>
  <si>
    <t>DEVAKOTTAI</t>
  </si>
  <si>
    <t>KAVITHA K</t>
  </si>
  <si>
    <t>KAMALAPURAM</t>
  </si>
  <si>
    <t>P.ARIVUSELVI</t>
  </si>
  <si>
    <t>G.G.H.S.S</t>
  </si>
  <si>
    <t>NITHIYA @ NEELAMPARI M</t>
  </si>
  <si>
    <t>C.GEETHA</t>
  </si>
  <si>
    <t>THIRU MALPUR</t>
  </si>
  <si>
    <t>MURUGESWARI S</t>
  </si>
  <si>
    <t>GBGSS</t>
  </si>
  <si>
    <t>KULITHALAI</t>
  </si>
  <si>
    <t>GEETHABAI J</t>
  </si>
  <si>
    <t>ANAIMALAI</t>
  </si>
  <si>
    <t>P.GIRIJA</t>
  </si>
  <si>
    <t>SEMANGALAM</t>
  </si>
  <si>
    <t>PUNITHA.D</t>
  </si>
  <si>
    <t>T.KALLUPATTI</t>
  </si>
  <si>
    <t>SASIKALA.T</t>
  </si>
  <si>
    <t>NORTH THAMARAIKULAM</t>
  </si>
  <si>
    <t>JOTHILAKSHMI S</t>
  </si>
  <si>
    <t>B.JEYA PRABA</t>
  </si>
  <si>
    <t>THIRUMANJOLAI</t>
  </si>
  <si>
    <t>THANGAM  B</t>
  </si>
  <si>
    <t>MUDIVAITHANENDAL</t>
  </si>
  <si>
    <t>KUMAR.T</t>
  </si>
  <si>
    <t>AGHSS</t>
  </si>
  <si>
    <t>PATTESHWARAM</t>
  </si>
  <si>
    <t>C.ASHOKKUMAR</t>
  </si>
  <si>
    <t>KALLAKURICHI</t>
  </si>
  <si>
    <t>R.GOMATHI</t>
  </si>
  <si>
    <t>T.INBARANI</t>
  </si>
  <si>
    <t>G MODEL HSS</t>
  </si>
  <si>
    <t>RAMACHANDRAN K</t>
  </si>
  <si>
    <t>ARUNTHAVAPURAM</t>
  </si>
  <si>
    <t>CHAMUNDESWARI S</t>
  </si>
  <si>
    <t>PAGALPATTY</t>
  </si>
  <si>
    <t>KUBENDRAN R</t>
  </si>
  <si>
    <t>PETHATHAMPATTI</t>
  </si>
  <si>
    <t>AYYAPPAN V</t>
  </si>
  <si>
    <t>ANUPPAPATTY</t>
  </si>
  <si>
    <t>GOMATHY  P</t>
  </si>
  <si>
    <t>M.THANGAMALPURAM</t>
  </si>
  <si>
    <t>SARAVANAN G C</t>
  </si>
  <si>
    <t>PACHIGANAPALLI</t>
  </si>
  <si>
    <t>P. RUPA RUBIN</t>
  </si>
  <si>
    <t>KALAKAD</t>
  </si>
  <si>
    <t>B. ELANGOVAN</t>
  </si>
  <si>
    <t>KAVANUR</t>
  </si>
  <si>
    <t>M.PUSHPAM</t>
  </si>
  <si>
    <t>ANUMANDAI</t>
  </si>
  <si>
    <t>THIRUMALAISAMY K</t>
  </si>
  <si>
    <t>ARAVAKURICHI</t>
  </si>
  <si>
    <t>R.MURUGESAN</t>
  </si>
  <si>
    <t>MANALUR</t>
  </si>
  <si>
    <t>B. SANTHAKUMARI</t>
  </si>
  <si>
    <t>UMADEVI K.S</t>
  </si>
  <si>
    <t>OTHAKKALMANDAPAM</t>
  </si>
  <si>
    <t>SUNDARAVALLI S</t>
  </si>
  <si>
    <t>EDAYARPALAYAM</t>
  </si>
  <si>
    <t>SELVARAJAN. C</t>
  </si>
  <si>
    <t>MANGADU</t>
  </si>
  <si>
    <t>G.SARAVANAN</t>
  </si>
  <si>
    <t xml:space="preserve">
A.S. RADHAKRISHNAN
JOINT DIRECTOR 
(HIGHER SECONDARY )</t>
  </si>
  <si>
    <t>SL  NO</t>
  </si>
  <si>
    <t>DESIGNATION</t>
  </si>
  <si>
    <t>PANEL YEAR</t>
  </si>
  <si>
    <t>8</t>
  </si>
  <si>
    <t>T.USHA</t>
  </si>
  <si>
    <t>SCIENCE</t>
  </si>
  <si>
    <t>THIRUKAZHUKUNDARAM</t>
  </si>
  <si>
    <t>KANCHEEPURAM</t>
  </si>
  <si>
    <t>P.SAMPATHU</t>
  </si>
  <si>
    <t>GINGEE</t>
  </si>
  <si>
    <t>MAHAREMUNAVAR.M</t>
  </si>
  <si>
    <t>SOCIALSCIENCE</t>
  </si>
  <si>
    <t>T.METTUPATTI</t>
  </si>
  <si>
    <t>SELVI C</t>
  </si>
  <si>
    <t>PHYSICS</t>
  </si>
  <si>
    <t>ARASAMPATTI</t>
  </si>
  <si>
    <t>T.SANTHI</t>
  </si>
  <si>
    <t>BT Asst</t>
  </si>
  <si>
    <t>KALAPPANAICKEN PATTY</t>
  </si>
  <si>
    <t>Namakkal</t>
  </si>
  <si>
    <t>VALARMATHI V</t>
  </si>
  <si>
    <t>BT-ASST</t>
  </si>
  <si>
    <t>VAGARAYAMPALAYAM</t>
  </si>
  <si>
    <t>P.MANIVANNAN</t>
  </si>
  <si>
    <t>MEHTAB BANO</t>
  </si>
  <si>
    <t>HISTORY (URDU)</t>
  </si>
  <si>
    <t>G HOBART MGHSS(G)</t>
  </si>
  <si>
    <t>ROYAPETTAH</t>
  </si>
  <si>
    <t>K. NAGARAJAN</t>
  </si>
  <si>
    <t>MATHS</t>
  </si>
  <si>
    <t>VANNANGUNDU</t>
  </si>
  <si>
    <t>A.V.ROHINI</t>
  </si>
  <si>
    <t>POIGAI</t>
  </si>
  <si>
    <t>R. JANAKI</t>
  </si>
  <si>
    <t>NADUPET GUDIYA TTAM</t>
  </si>
  <si>
    <t>N.S.GOMATHI</t>
  </si>
  <si>
    <t>B.T. ASSISTANT</t>
  </si>
  <si>
    <t>NAMBIYUR</t>
  </si>
  <si>
    <t>MAHENDIRAN.R</t>
  </si>
  <si>
    <t>GEO</t>
  </si>
  <si>
    <t>NACHIYARKOVIL</t>
  </si>
  <si>
    <t>J. DHARANI BAI</t>
  </si>
  <si>
    <t xml:space="preserve">SCIENCE </t>
  </si>
  <si>
    <t>J.BHAVANI</t>
  </si>
  <si>
    <t>MATHS (TELUGU)</t>
  </si>
  <si>
    <t>LADY WILLINGDON HSS(G)</t>
  </si>
  <si>
    <t>N.ALLI</t>
  </si>
  <si>
    <t xml:space="preserve">EMAPPUR </t>
  </si>
  <si>
    <t>N. RAMALINGAM</t>
  </si>
  <si>
    <t>SELVA 
NAYAGA PURAM</t>
  </si>
  <si>
    <t>SREELAKSHMI S</t>
  </si>
  <si>
    <t>B.T.ASST.</t>
  </si>
  <si>
    <t>MDL SCHOOL</t>
  </si>
  <si>
    <t>ASTHINAPURAM</t>
  </si>
  <si>
    <t>P.HELEN MARY</t>
  </si>
  <si>
    <t>HISTORY</t>
  </si>
  <si>
    <t>UDAYAMARTHANDAM</t>
  </si>
  <si>
    <t>S. VALLI VINAYAGAM</t>
  </si>
  <si>
    <t>AVRmVGGHSS</t>
  </si>
  <si>
    <t>AMBASAMUDRAM</t>
  </si>
  <si>
    <t xml:space="preserve">N.VIJAYA </t>
  </si>
  <si>
    <t>B.T ASST (MATHS)</t>
  </si>
  <si>
    <t>S.A. VIJAYA</t>
  </si>
  <si>
    <t>S. RAVICHANDRAN</t>
  </si>
  <si>
    <t>SHOLIN GHUR</t>
  </si>
  <si>
    <t>MATHIALAGAN K</t>
  </si>
  <si>
    <t>POCHAMPALLI</t>
  </si>
  <si>
    <t>K MULLAISELVI</t>
  </si>
  <si>
    <t>B.T. Asst.</t>
  </si>
  <si>
    <t>CHINNAMANUR</t>
  </si>
  <si>
    <t>P.YOUGAMBAL</t>
  </si>
  <si>
    <t>ZOOLOGY</t>
  </si>
  <si>
    <t>RAILWAY COLONY</t>
  </si>
  <si>
    <t>SURIYAMURTHI. S</t>
  </si>
  <si>
    <t xml:space="preserve">N.SANTHI </t>
  </si>
  <si>
    <t>B.T ASST (SCIENCE)</t>
  </si>
  <si>
    <t>MALLAVADI</t>
  </si>
  <si>
    <t>BABUJI K</t>
  </si>
  <si>
    <t>GOVT HS</t>
  </si>
  <si>
    <t>ERAVANGUDI</t>
  </si>
  <si>
    <t>BUVANESWARI S</t>
  </si>
  <si>
    <t>ADDAKURUKKI</t>
  </si>
  <si>
    <t>ROJARAMANI K</t>
  </si>
  <si>
    <t>ELAKKIAMPATTY</t>
  </si>
  <si>
    <t>K.RAMALINGAM</t>
  </si>
  <si>
    <t>TITTAGUDI</t>
  </si>
  <si>
    <t>Folder need</t>
  </si>
  <si>
    <t>RENUKA V</t>
  </si>
  <si>
    <t xml:space="preserve"> BT.ASST.</t>
  </si>
  <si>
    <t>GEOGRAPHY</t>
  </si>
  <si>
    <t>PAPPAMPATTI</t>
  </si>
  <si>
    <t xml:space="preserve">K.NIRMALA </t>
  </si>
  <si>
    <t>MITTAMANDAGAPATTU</t>
  </si>
  <si>
    <t>P.YOHAVALLI</t>
  </si>
  <si>
    <t>B.T.ASST</t>
  </si>
  <si>
    <t>PERUVALAPPUR</t>
  </si>
  <si>
    <t>R.DAISY RANI</t>
  </si>
  <si>
    <t>BT</t>
  </si>
  <si>
    <t>AMMANKOVILPATTI</t>
  </si>
  <si>
    <t>J.LATHA</t>
  </si>
  <si>
    <t xml:space="preserve">CHEMIS TRY </t>
  </si>
  <si>
    <t>GUDIYATTAM RS</t>
  </si>
  <si>
    <t>E.SELVAMANI</t>
  </si>
  <si>
    <t>MORAPAKKAM</t>
  </si>
  <si>
    <t>MALARVIZI M</t>
  </si>
  <si>
    <t>ARUNGULAM</t>
  </si>
  <si>
    <t>SIVAKUMAR K</t>
  </si>
  <si>
    <t>PANGUNATHAMKOTTAI</t>
  </si>
  <si>
    <t>R SASIREKHA</t>
  </si>
  <si>
    <t>KANNIYAPPAPILLAIIPATTY</t>
  </si>
  <si>
    <t>L AUXILIA</t>
  </si>
  <si>
    <t>CHEMISTRY</t>
  </si>
  <si>
    <t>VANNIKONANDEL</t>
  </si>
  <si>
    <t>N. CHRISTEENA NESAMANI</t>
  </si>
  <si>
    <t>ANJUR</t>
  </si>
  <si>
    <t>J.NAHOMIE SANTHA KUMARI</t>
  </si>
  <si>
    <t>NAGAMMAPETTAI</t>
  </si>
  <si>
    <t>Y.DEVASTALIN</t>
  </si>
  <si>
    <t>SEITHUR</t>
  </si>
  <si>
    <t>M.S.VIMALA</t>
  </si>
  <si>
    <t>PALAVANATHAM</t>
  </si>
  <si>
    <t>KAMALI J</t>
  </si>
  <si>
    <t>THURAIYUR</t>
  </si>
  <si>
    <t>MALLIGA K</t>
  </si>
  <si>
    <t>THEVUR</t>
  </si>
  <si>
    <t>G.SHENBHAGA VALLI</t>
  </si>
  <si>
    <t>M.RENUKA</t>
  </si>
  <si>
    <t>KANNAMANGALAM</t>
  </si>
  <si>
    <t>ARUNA R</t>
  </si>
  <si>
    <t>INDUR</t>
  </si>
  <si>
    <t>K.J.THAMIZHSELVI</t>
  </si>
  <si>
    <t>DHARMALINGAM M</t>
  </si>
  <si>
    <t>ANANDAVADI</t>
  </si>
  <si>
    <t>SIVANESAN P</t>
  </si>
  <si>
    <t>TGNMPL HSS</t>
  </si>
  <si>
    <t>SIRKALI</t>
  </si>
  <si>
    <t>S.RUBY ANGEL</t>
  </si>
  <si>
    <t>V.KALATHUR</t>
  </si>
  <si>
    <t>MEENAKSHI R</t>
  </si>
  <si>
    <t>B.T.ASST.,</t>
  </si>
  <si>
    <t>R.R.VIJAYALAKSHMI</t>
  </si>
  <si>
    <t xml:space="preserve">THENKODIPAKKAM </t>
  </si>
  <si>
    <t>P. NARMADHA</t>
  </si>
  <si>
    <t>ANAIKULAM</t>
  </si>
  <si>
    <t xml:space="preserve">G.CHARLES CLEMENT </t>
  </si>
  <si>
    <t>MEYYUR (ARNI TK)</t>
  </si>
  <si>
    <t>S PADMAVATHY</t>
  </si>
  <si>
    <t xml:space="preserve">B.T. ASST </t>
  </si>
  <si>
    <t>VEERAPAN CHATRAM</t>
  </si>
  <si>
    <t>M. PADMINI</t>
  </si>
  <si>
    <t>PILIKKALPALAYAM</t>
  </si>
  <si>
    <t>S.K.SEPPERUMAL</t>
  </si>
  <si>
    <t>BT.ASST</t>
  </si>
  <si>
    <t>SOCIAL</t>
  </si>
  <si>
    <t>KOTTATHUR</t>
  </si>
  <si>
    <t>N.J.GOMATHI</t>
  </si>
  <si>
    <t>AMMOOR</t>
  </si>
  <si>
    <t>K.RAVICHANDRAN</t>
  </si>
  <si>
    <t>KO.ADHANUR</t>
  </si>
  <si>
    <t>PARIVEL DG</t>
  </si>
  <si>
    <t>VELLOLAI</t>
  </si>
  <si>
    <t>K.MOHAN</t>
  </si>
  <si>
    <t>ZOO LOGY</t>
  </si>
  <si>
    <t>PERNAMBUT</t>
  </si>
  <si>
    <t>ANNAKUMAR A</t>
  </si>
  <si>
    <t>JEGATHABI</t>
  </si>
  <si>
    <t>M. LOGANATHAN</t>
  </si>
  <si>
    <t>TIRUPATHUR</t>
  </si>
  <si>
    <t>RAVICHANDRAN A</t>
  </si>
  <si>
    <t>A.KUPPUSAMY</t>
  </si>
  <si>
    <t>BOTANY</t>
  </si>
  <si>
    <t>THUTHIPATTU</t>
  </si>
  <si>
    <t xml:space="preserve">S K VALLI </t>
  </si>
  <si>
    <t>E PALANIAMMAL</t>
  </si>
  <si>
    <t>ARASUNILAIPALAYAM</t>
  </si>
  <si>
    <t>S. J. BAVITHA FERNANDO</t>
  </si>
  <si>
    <t>NANDHIVARAM</t>
  </si>
  <si>
    <t>MURUGAGANI P</t>
  </si>
  <si>
    <t>K SARAVANAN</t>
  </si>
  <si>
    <t>VENGANTHUR</t>
  </si>
  <si>
    <t>D.P.ESTHER GLORY</t>
  </si>
  <si>
    <t>KALLIDAIKURUCHI</t>
  </si>
  <si>
    <t>G. KAMALANATHAN</t>
  </si>
  <si>
    <t>ARPAKKAM</t>
  </si>
  <si>
    <t>S.VIJAYALAKSHMI</t>
  </si>
  <si>
    <t xml:space="preserve">MELSITHAMUR </t>
  </si>
  <si>
    <t>PALANISAMY K</t>
  </si>
  <si>
    <t>DEVANAMPALAYAM</t>
  </si>
  <si>
    <t>KONUR</t>
  </si>
  <si>
    <t>K.MURUGAN</t>
  </si>
  <si>
    <t>KOONIMEDU</t>
  </si>
  <si>
    <t>SUMATHI S</t>
  </si>
  <si>
    <t>KAVERIPURAM</t>
  </si>
  <si>
    <t>VARATHARAJAN. M</t>
  </si>
  <si>
    <t>K. BHUVANESWARI</t>
  </si>
  <si>
    <t>T.P.SELVI</t>
  </si>
  <si>
    <t xml:space="preserve">DEVASTHANAM </t>
  </si>
  <si>
    <t>JAYASUDHA.K</t>
  </si>
  <si>
    <t>KUMBAKONAM</t>
  </si>
  <si>
    <t>RUKMANI M</t>
  </si>
  <si>
    <t>THIRUVALANGADU</t>
  </si>
  <si>
    <t>G.SELVAM</t>
  </si>
  <si>
    <t>RAMAPURAM</t>
  </si>
  <si>
    <t>Jesudas Selvaraj V</t>
  </si>
  <si>
    <t>Maths</t>
  </si>
  <si>
    <t>Malaipatti</t>
  </si>
  <si>
    <t>KRISHNAKUMAR.R</t>
  </si>
  <si>
    <t>J. THULASI</t>
  </si>
  <si>
    <t>KALAPADI</t>
  </si>
  <si>
    <t>D.MALLIGA</t>
  </si>
  <si>
    <t>NELLIKUPPAM</t>
  </si>
  <si>
    <t>SELVARANI S</t>
  </si>
  <si>
    <t>POTTANAM</t>
  </si>
  <si>
    <t>N.L.HARIHARA SUDHAN</t>
  </si>
  <si>
    <t>VALLUVAM PAKKAM</t>
  </si>
  <si>
    <t>T. VENNILA KUMARATHI</t>
  </si>
  <si>
    <t>MUSIRI</t>
  </si>
  <si>
    <t>K. BHANUMADHI</t>
  </si>
  <si>
    <t>MANALI JEDAR  PALAYAM</t>
  </si>
  <si>
    <t>CHRISTAL JEYA. C</t>
  </si>
  <si>
    <t>GANDHI NAGAR</t>
  </si>
  <si>
    <t>LAKSHMI  N</t>
  </si>
  <si>
    <t>B.T. ASST</t>
  </si>
  <si>
    <t>NALATINPUDUR</t>
  </si>
  <si>
    <t>SASI G</t>
  </si>
  <si>
    <t>G.SHEELA</t>
  </si>
  <si>
    <t>MALAYALAM</t>
  </si>
  <si>
    <t>KALIAKKAVILAI</t>
  </si>
  <si>
    <t>N.SHANTHA KUMARI</t>
  </si>
  <si>
    <t>MANNACHANALLUR</t>
  </si>
  <si>
    <t>A.RAVI</t>
  </si>
  <si>
    <t>AYILAM</t>
  </si>
  <si>
    <t>L. FANNY BRAWNE</t>
  </si>
  <si>
    <t>SCINCE</t>
  </si>
  <si>
    <t>SAMUGARENGA PURAM</t>
  </si>
  <si>
    <t>SUBRAMANIAN.P</t>
  </si>
  <si>
    <t>MADUKOOR</t>
  </si>
  <si>
    <t>L.THAMIZHKUYIL</t>
  </si>
  <si>
    <t>DEVAPANDALAM</t>
  </si>
  <si>
    <t>S. SUJATHA</t>
  </si>
  <si>
    <t>KANNAGINAGAR</t>
  </si>
  <si>
    <t>M Dhivakar</t>
  </si>
  <si>
    <t>Bt Asst</t>
  </si>
  <si>
    <t>J Mary Romy</t>
  </si>
  <si>
    <t>KAVALKINARU</t>
  </si>
  <si>
    <t>SHAKILA DEVI A</t>
  </si>
  <si>
    <t>DORATHY SHEELA D</t>
  </si>
  <si>
    <t>UPPIDA
MANGALAM</t>
  </si>
  <si>
    <t>DIVYA D</t>
  </si>
  <si>
    <t>HEMALATHA B</t>
  </si>
  <si>
    <t>P.THOTTA
KURICHI</t>
  </si>
  <si>
    <t>M. RAJAPUSHPAM ROSALIN</t>
  </si>
  <si>
    <t>MUNNEERPALLAM</t>
  </si>
  <si>
    <t>R.UMAMAHESWARI</t>
  </si>
  <si>
    <t xml:space="preserve">THIRUKOILUR </t>
  </si>
  <si>
    <t>KAVITHA S</t>
  </si>
  <si>
    <t xml:space="preserve">GBHSS
</t>
  </si>
  <si>
    <t>PERAHAMBI</t>
  </si>
  <si>
    <t>SURESH KUMAR P</t>
  </si>
  <si>
    <t>KAVERIPATTINAM</t>
  </si>
  <si>
    <t>S.MANGAYARKARASI</t>
  </si>
  <si>
    <t>IDAIKATTUR</t>
  </si>
  <si>
    <t>SAGAYA AROCKIARAJ S</t>
  </si>
  <si>
    <t>VENNAMPALLI</t>
  </si>
  <si>
    <t>S.CHELVAKUMARI</t>
  </si>
  <si>
    <t>KOVILUR</t>
  </si>
  <si>
    <t>RAMESH G</t>
  </si>
  <si>
    <t>SCIENCE ( N)</t>
  </si>
  <si>
    <t>CHIVVADA</t>
  </si>
  <si>
    <t>D.PRIMROSE JEBAMARY</t>
  </si>
  <si>
    <t>KARIYAPATTI</t>
  </si>
  <si>
    <t>GEETHA K</t>
  </si>
  <si>
    <t>BOTANY (TEL)</t>
  </si>
  <si>
    <t>SHOOLAGIRI</t>
  </si>
  <si>
    <t>T.SUBHA</t>
  </si>
  <si>
    <t>V.PAGANDAI</t>
  </si>
  <si>
    <t xml:space="preserve">KANCHANA D </t>
  </si>
  <si>
    <t>PENNAGAR</t>
  </si>
  <si>
    <t>MURUGESAN S</t>
  </si>
  <si>
    <t>D.AMUTHAVALLI</t>
  </si>
  <si>
    <t>JAIVABAI M G H S S</t>
  </si>
  <si>
    <t>SATHYA A</t>
  </si>
  <si>
    <t>VELLAR</t>
  </si>
  <si>
    <t>M.HEMALATHA</t>
  </si>
  <si>
    <t>PERAVOOR</t>
  </si>
  <si>
    <t>GOWRI P</t>
  </si>
  <si>
    <t>VALLIMALAI</t>
  </si>
  <si>
    <t>P.PADMAPRIYA</t>
  </si>
  <si>
    <t>TIRUPATUR</t>
  </si>
  <si>
    <t>S SHINY MATHEWS</t>
  </si>
  <si>
    <t>BT ASSISTANT</t>
  </si>
  <si>
    <t>MILIDHANE</t>
  </si>
  <si>
    <t>G.KAMALESAN</t>
  </si>
  <si>
    <t>VENKATESA MURTHY Y S</t>
  </si>
  <si>
    <t>BAGALUR</t>
  </si>
  <si>
    <t>KANDASWAMY D</t>
  </si>
  <si>
    <t>TELUGU</t>
  </si>
  <si>
    <t>BERIKAI</t>
  </si>
  <si>
    <t>M.DHANA SEKARAN</t>
  </si>
  <si>
    <t>GOLLAKUPPAM</t>
  </si>
  <si>
    <t>M.RAMAKRISHNAN</t>
  </si>
  <si>
    <t>VEPPUR</t>
  </si>
  <si>
    <t>UMA MAHESWARI J</t>
  </si>
  <si>
    <t>VIJAYAKUMARAN T D</t>
  </si>
  <si>
    <t xml:space="preserve">BT </t>
  </si>
  <si>
    <t>B R PALLI</t>
  </si>
  <si>
    <t>M. ASHOK KUMAR</t>
  </si>
  <si>
    <t>BIG KANCHEEPURAM</t>
  </si>
  <si>
    <t>S.DURGA</t>
  </si>
  <si>
    <t>KATTANIPATTI</t>
  </si>
  <si>
    <t>T.PRADEEP</t>
  </si>
  <si>
    <t xml:space="preserve">ARAKANDANALLUR </t>
  </si>
  <si>
    <t>S. SELVARANI</t>
  </si>
  <si>
    <t>PARTHI BANUR</t>
  </si>
  <si>
    <t>RENUGA S</t>
  </si>
  <si>
    <t>THILLAIYADI</t>
  </si>
  <si>
    <t>M.LATHA</t>
  </si>
  <si>
    <t>C.KEERANUR</t>
  </si>
  <si>
    <t>J. STEPHEN VIJAY</t>
  </si>
  <si>
    <t>KADALADI</t>
  </si>
  <si>
    <t>J. VIJILA EBENEZER SELVAKUMARI</t>
  </si>
  <si>
    <t>POTHUKUDI</t>
  </si>
  <si>
    <t>B.VIMALA</t>
  </si>
  <si>
    <t>LALAPET</t>
  </si>
  <si>
    <t>K.GAYATHIRI</t>
  </si>
  <si>
    <t>RATHIVANDHANA A</t>
  </si>
  <si>
    <t>KOMBUR</t>
  </si>
  <si>
    <t>T.Bhuvaneswari</t>
  </si>
  <si>
    <t>Peruvilai</t>
  </si>
  <si>
    <t>M GANESAN</t>
  </si>
  <si>
    <t>B.AGRAHARAM</t>
  </si>
  <si>
    <t>J.SUBRAMANI</t>
  </si>
  <si>
    <t xml:space="preserve">MATHS </t>
  </si>
  <si>
    <t>VITTALAPURAM</t>
  </si>
  <si>
    <t>PEDDINTOLLA NATARAJAN</t>
  </si>
  <si>
    <t>MATHS(N)</t>
  </si>
  <si>
    <t>GAYATHRI T</t>
  </si>
  <si>
    <t>GUNDALAPATTI</t>
  </si>
  <si>
    <t>J.PRIYA</t>
  </si>
  <si>
    <t>KONA VATTAM</t>
  </si>
  <si>
    <t>PARAMESWARI R</t>
  </si>
  <si>
    <t>ANAIYUR</t>
  </si>
  <si>
    <t>J.REVATHI</t>
  </si>
  <si>
    <t>EDAMELAIYUR</t>
  </si>
  <si>
    <t>J.VIJAYAKANTH</t>
  </si>
  <si>
    <t>R.SATHYA</t>
  </si>
  <si>
    <t xml:space="preserve">KARASANUR </t>
  </si>
  <si>
    <t>R.CHINNADURAI</t>
  </si>
  <si>
    <t>ARUMBAVUR</t>
  </si>
  <si>
    <t>T.RAJA</t>
  </si>
  <si>
    <t>PE POOVANUR</t>
  </si>
  <si>
    <t>K.THASAKKUMAR 15.09.2005</t>
  </si>
  <si>
    <t xml:space="preserve">P.PADMAPRIYA </t>
  </si>
  <si>
    <t>OLAKKUR</t>
  </si>
  <si>
    <t>VIJAYANANDHAN R</t>
  </si>
  <si>
    <t>THENSIRUVALUR</t>
  </si>
  <si>
    <t>M.KAVITHA</t>
  </si>
  <si>
    <t>SASIKUMAR S</t>
  </si>
  <si>
    <t>BOOGANAHALLI</t>
  </si>
  <si>
    <t>POORNIMA.P</t>
  </si>
  <si>
    <t>N.ANANDHI</t>
  </si>
  <si>
    <t>VANDIPALAYAM</t>
  </si>
  <si>
    <t>T.ELAVARASI</t>
  </si>
  <si>
    <r>
      <t>01.01.2018</t>
    </r>
    <r>
      <rPr>
        <b/>
        <sz val="12"/>
        <color theme="1"/>
        <rFont val="VANAVIL-Avvaiyar"/>
        <family val="3"/>
      </rPr>
      <t xml:space="preserve"> ãytu¥go g£ljhç MÁça® gâæèUªJ  </t>
    </r>
    <r>
      <rPr>
        <b/>
        <sz val="12"/>
        <color theme="1"/>
        <rFont val="TAU-Marutham"/>
        <family val="2"/>
      </rPr>
      <t>தமிழ்</t>
    </r>
    <r>
      <rPr>
        <b/>
        <sz val="12"/>
        <color theme="1"/>
        <rFont val="VANAVIL-Avvaiyar"/>
        <family val="3"/>
      </rPr>
      <t xml:space="preserve"> ghl KJfiy g£ljhç MÁça®fshf gjé ca®të¡f jFÂthŒªnjh®fë‹ ÂU¤Âa j‰fhèf bga® g£oaš </t>
    </r>
  </si>
  <si>
    <r>
      <t>01.01.2018</t>
    </r>
    <r>
      <rPr>
        <b/>
        <sz val="12"/>
        <color theme="1"/>
        <rFont val="VANAVIL-Avvaiyar"/>
        <family val="3"/>
      </rPr>
      <t xml:space="preserve"> ãytu¥go g£ljhç MÁça® gâæèUªJ  M§»y ghlKJfiy g£ljhç MÁça®fshf gjé ca®të¡f jFÂthŒªnjh®fë‹ ÂU¤Âa j‰fhèf  bga® g£oaš  (Xnu ghl« - M§»y«)</t>
    </r>
  </si>
  <si>
    <r>
      <t>01.01.2018</t>
    </r>
    <r>
      <rPr>
        <b/>
        <sz val="14"/>
        <color theme="1"/>
        <rFont val="VANAVIL-Avvaiyar"/>
        <family val="3"/>
      </rPr>
      <t xml:space="preserve"> ãytu¥go g£ljhç MÁça® gâæèUªJ  M§»y ghlKJfiy g£ljhç MÁça®fshf gjé ca®të¡f jFÂthŒªnjh®fë‹ ÂU¤Âa j‰fhèf bga® g£oaš  (nt›ntW ghl« - M§»y«)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</si>
</sst>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164" formatCode="dd/mm/yyyy;@"/>
    <numFmt numFmtId="165" formatCode="dd/mm/yy;@"/>
    <numFmt numFmtId="166" formatCode="[$-24009]m/d/yyyy;@"/>
    <numFmt numFmtId="167" formatCode="[$-14009]dd/mm/yy;@"/>
    <numFmt numFmtId="168" formatCode="m/d/yyyy;@"/>
    <numFmt numFmtId="169" formatCode="d/mm/yyyy;@"/>
    <numFmt numFmtId="170" formatCode="[$-14009]dd/mm/yy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VANAVIL-Avvaiyar"/>
      <family val="3"/>
    </font>
    <font>
      <b/>
      <sz val="12"/>
      <color theme="1"/>
      <name val="Calibri"/>
      <family val="2"/>
      <scheme val="minor"/>
    </font>
    <font>
      <b/>
      <sz val="12"/>
      <color theme="1"/>
      <name val="TAU-Marutham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VANAVIL-Avvaiyar"/>
      <family val="3"/>
    </font>
    <font>
      <b/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9">
    <xf numFmtId="0" fontId="0" fillId="0" borderId="0" xfId="0"/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horizontal="left" wrapText="1"/>
    </xf>
    <xf numFmtId="0" fontId="1" fillId="0" borderId="0" xfId="1" applyNumberFormat="1" applyFont="1" applyFill="1" applyAlignment="1">
      <alignment horizontal="center" wrapText="1"/>
    </xf>
    <xf numFmtId="0" fontId="1" fillId="0" borderId="0" xfId="1" applyFont="1" applyFill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left" vertical="center" wrapText="1"/>
    </xf>
    <xf numFmtId="1" fontId="1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left" vertical="center" wrapText="1"/>
    </xf>
    <xf numFmtId="14" fontId="1" fillId="0" borderId="1" xfId="1" applyNumberFormat="1" applyFont="1" applyBorder="1" applyAlignment="1">
      <alignment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14" fontId="1" fillId="3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vertical="center" wrapText="1"/>
    </xf>
    <xf numFmtId="14" fontId="1" fillId="0" borderId="1" xfId="2" applyNumberFormat="1" applyFont="1" applyFill="1" applyBorder="1" applyAlignment="1">
      <alignment vertical="center"/>
    </xf>
    <xf numFmtId="1" fontId="1" fillId="0" borderId="1" xfId="2" applyNumberFormat="1" applyFont="1" applyFill="1" applyBorder="1" applyAlignment="1">
      <alignment vertical="center"/>
    </xf>
    <xf numFmtId="1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169" fontId="1" fillId="3" borderId="1" xfId="0" applyNumberFormat="1" applyFont="1" applyFill="1" applyBorder="1" applyAlignment="1">
      <alignment horizontal="left" vertical="center" wrapText="1"/>
    </xf>
    <xf numFmtId="14" fontId="1" fillId="0" borderId="1" xfId="2" applyNumberFormat="1" applyFont="1" applyBorder="1" applyAlignment="1">
      <alignment horizontal="left" vertical="center" wrapText="1"/>
    </xf>
    <xf numFmtId="1" fontId="1" fillId="0" borderId="0" xfId="1" applyNumberFormat="1" applyFont="1" applyFill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2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167" fontId="1" fillId="0" borderId="1" xfId="1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1" fillId="0" borderId="1" xfId="1" applyNumberFormat="1" applyFont="1" applyFill="1" applyBorder="1" applyAlignment="1">
      <alignment vertical="center" wrapText="1"/>
    </xf>
    <xf numFmtId="14" fontId="1" fillId="2" borderId="1" xfId="1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/>
    </xf>
    <xf numFmtId="167" fontId="1" fillId="0" borderId="1" xfId="2" applyNumberFormat="1" applyFont="1" applyFill="1" applyBorder="1" applyAlignment="1">
      <alignment vertical="center"/>
    </xf>
    <xf numFmtId="49" fontId="1" fillId="0" borderId="1" xfId="1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  <xf numFmtId="167" fontId="1" fillId="2" borderId="1" xfId="0" applyNumberFormat="1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 wrapText="1"/>
    </xf>
    <xf numFmtId="14" fontId="1" fillId="0" borderId="1" xfId="2" applyNumberFormat="1" applyFont="1" applyFill="1" applyBorder="1" applyAlignment="1">
      <alignment vertical="center" wrapText="1"/>
    </xf>
    <xf numFmtId="167" fontId="1" fillId="0" borderId="1" xfId="2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 wrapText="1"/>
    </xf>
    <xf numFmtId="167" fontId="1" fillId="0" borderId="0" xfId="1" applyNumberFormat="1" applyFont="1" applyFill="1" applyAlignment="1">
      <alignment horizont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1" fillId="0" borderId="1" xfId="1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2" applyNumberFormat="1" applyFont="1" applyFill="1" applyBorder="1" applyAlignment="1">
      <alignment horizontal="center" vertical="center"/>
    </xf>
    <xf numFmtId="167" fontId="1" fillId="0" borderId="1" xfId="2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 wrapText="1"/>
    </xf>
    <xf numFmtId="1" fontId="1" fillId="0" borderId="1" xfId="2" applyNumberFormat="1" applyFont="1" applyBorder="1" applyAlignment="1">
      <alignment horizontal="left" vertical="center" wrapText="1"/>
    </xf>
    <xf numFmtId="14" fontId="1" fillId="0" borderId="1" xfId="2" applyNumberFormat="1" applyFont="1" applyBorder="1" applyAlignment="1">
      <alignment horizontal="left" vertical="center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2" applyFont="1" applyBorder="1" applyAlignment="1">
      <alignment horizontal="left" vertical="top"/>
    </xf>
    <xf numFmtId="0" fontId="1" fillId="0" borderId="1" xfId="2" applyFont="1" applyFill="1" applyBorder="1" applyAlignment="1">
      <alignment horizontal="left" vertical="top"/>
    </xf>
    <xf numFmtId="1" fontId="1" fillId="0" borderId="1" xfId="2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4" fontId="1" fillId="0" borderId="1" xfId="2" applyNumberFormat="1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 vertical="center"/>
    </xf>
    <xf numFmtId="14" fontId="1" fillId="0" borderId="1" xfId="2" applyNumberFormat="1" applyFont="1" applyFill="1" applyBorder="1" applyAlignment="1">
      <alignment horizontal="left" vertical="center"/>
    </xf>
    <xf numFmtId="0" fontId="1" fillId="0" borderId="1" xfId="2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1" fontId="1" fillId="0" borderId="1" xfId="2" applyNumberFormat="1" applyFont="1" applyBorder="1" applyAlignment="1">
      <alignment horizontal="left" vertical="center"/>
    </xf>
    <xf numFmtId="0" fontId="1" fillId="0" borderId="1" xfId="2" applyNumberFormat="1" applyFont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center" wrapText="1"/>
    </xf>
    <xf numFmtId="14" fontId="1" fillId="0" borderId="1" xfId="1" applyNumberFormat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2" applyNumberFormat="1" applyFont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49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14" fontId="1" fillId="0" borderId="1" xfId="1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textRotation="90" wrapText="1"/>
    </xf>
    <xf numFmtId="0" fontId="1" fillId="0" borderId="1" xfId="0" applyFont="1" applyBorder="1" applyAlignment="1">
      <alignment horizontal="left" vertical="center" textRotation="90" wrapText="1"/>
    </xf>
    <xf numFmtId="0" fontId="1" fillId="0" borderId="1" xfId="0" applyFont="1" applyBorder="1" applyAlignment="1">
      <alignment horizontal="left" wrapText="1"/>
    </xf>
    <xf numFmtId="0" fontId="1" fillId="0" borderId="1" xfId="0" quotePrefix="1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2" applyFont="1" applyFill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 wrapText="1"/>
    </xf>
    <xf numFmtId="14" fontId="1" fillId="0" borderId="4" xfId="2" applyNumberFormat="1" applyFont="1" applyBorder="1" applyAlignment="1">
      <alignment horizontal="left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7" fontId="1" fillId="0" borderId="1" xfId="0" applyNumberFormat="1" applyFont="1" applyFill="1" applyBorder="1" applyAlignment="1">
      <alignment vertical="center" wrapText="1"/>
    </xf>
    <xf numFmtId="17" fontId="1" fillId="0" borderId="1" xfId="0" quotePrefix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" fontId="1" fillId="0" borderId="1" xfId="0" quotePrefix="1" applyNumberFormat="1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4" xfId="2" applyFont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14" fontId="1" fillId="0" borderId="5" xfId="2" applyNumberFormat="1" applyFont="1" applyBorder="1" applyAlignment="1">
      <alignment horizontal="left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2" applyFont="1" applyBorder="1" applyAlignment="1">
      <alignment vertical="center" wrapText="1"/>
    </xf>
    <xf numFmtId="0" fontId="1" fillId="0" borderId="7" xfId="1" applyFont="1" applyFill="1" applyBorder="1" applyAlignment="1">
      <alignment horizontal="center" wrapText="1"/>
    </xf>
    <xf numFmtId="1" fontId="1" fillId="0" borderId="6" xfId="2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vertical="center" wrapText="1"/>
    </xf>
    <xf numFmtId="14" fontId="1" fillId="0" borderId="6" xfId="2" applyNumberFormat="1" applyFont="1" applyFill="1" applyBorder="1" applyAlignment="1">
      <alignment horizontal="center" vertical="center"/>
    </xf>
    <xf numFmtId="1" fontId="1" fillId="0" borderId="6" xfId="2" applyNumberFormat="1" applyFont="1" applyFill="1" applyBorder="1" applyAlignment="1">
      <alignment vertical="center"/>
    </xf>
    <xf numFmtId="1" fontId="1" fillId="0" borderId="6" xfId="2" applyNumberFormat="1" applyFont="1" applyFill="1" applyBorder="1" applyAlignment="1">
      <alignment horizontal="center" vertical="center"/>
    </xf>
    <xf numFmtId="14" fontId="1" fillId="0" borderId="6" xfId="2" applyNumberFormat="1" applyFont="1" applyFill="1" applyBorder="1" applyAlignment="1">
      <alignment vertical="center"/>
    </xf>
    <xf numFmtId="1" fontId="1" fillId="0" borderId="6" xfId="2" applyNumberFormat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wrapText="1"/>
    </xf>
    <xf numFmtId="14" fontId="7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17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3" borderId="1" xfId="0" quotePrefix="1" applyFont="1" applyFill="1" applyBorder="1" applyAlignment="1">
      <alignment vertical="center" wrapText="1"/>
    </xf>
    <xf numFmtId="14" fontId="1" fillId="0" borderId="1" xfId="0" applyNumberFormat="1" applyFont="1" applyFill="1" applyBorder="1" applyAlignment="1" applyProtection="1">
      <alignment vertical="center" wrapText="1"/>
      <protection locked="0"/>
    </xf>
    <xf numFmtId="1" fontId="8" fillId="0" borderId="0" xfId="1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Fill="1" applyAlignment="1">
      <alignment wrapText="1"/>
    </xf>
    <xf numFmtId="0" fontId="8" fillId="0" borderId="1" xfId="1" applyFont="1" applyFill="1" applyBorder="1" applyAlignment="1">
      <alignment horizontal="center" wrapText="1"/>
    </xf>
    <xf numFmtId="1" fontId="8" fillId="0" borderId="1" xfId="1" applyNumberFormat="1" applyFont="1" applyBorder="1" applyAlignment="1">
      <alignment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8" fillId="0" borderId="0" xfId="1" applyFont="1" applyFill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10" fillId="0" borderId="0" xfId="0" applyFont="1"/>
    <xf numFmtId="0" fontId="1" fillId="0" borderId="0" xfId="0" applyFont="1" applyAlignment="1">
      <alignment horizontal="left" vertical="center"/>
    </xf>
    <xf numFmtId="1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167" fontId="2" fillId="0" borderId="1" xfId="1" applyNumberFormat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center" vertical="center"/>
    </xf>
    <xf numFmtId="170" fontId="2" fillId="0" borderId="1" xfId="1" applyNumberFormat="1" applyFont="1" applyBorder="1" applyAlignment="1">
      <alignment horizontal="left" vertical="center"/>
    </xf>
    <xf numFmtId="169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1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170" fontId="1" fillId="3" borderId="1" xfId="0" applyNumberFormat="1" applyFont="1" applyFill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1" fillId="4" borderId="0" xfId="1" applyFont="1" applyFill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70" fontId="10" fillId="2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167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left" vertical="center"/>
    </xf>
    <xf numFmtId="169" fontId="10" fillId="0" borderId="1" xfId="0" applyNumberFormat="1" applyFont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69" fontId="1" fillId="0" borderId="1" xfId="0" applyNumberFormat="1" applyFont="1" applyFill="1" applyBorder="1" applyAlignment="1">
      <alignment horizontal="left" vertical="center" wrapText="1"/>
    </xf>
    <xf numFmtId="169" fontId="10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9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9" fontId="8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left" vertical="center"/>
    </xf>
    <xf numFmtId="170" fontId="10" fillId="0" borderId="1" xfId="0" applyNumberFormat="1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left" vertical="center" wrapText="1"/>
    </xf>
    <xf numFmtId="169" fontId="1" fillId="0" borderId="1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67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69" fontId="10" fillId="3" borderId="1" xfId="0" applyNumberFormat="1" applyFont="1" applyFill="1" applyBorder="1" applyAlignment="1">
      <alignment horizontal="left" vertical="center" wrapText="1"/>
    </xf>
    <xf numFmtId="169" fontId="11" fillId="3" borderId="1" xfId="0" applyNumberFormat="1" applyFont="1" applyFill="1" applyBorder="1" applyAlignment="1">
      <alignment horizontal="left" vertical="center" wrapText="1"/>
    </xf>
    <xf numFmtId="170" fontId="1" fillId="0" borderId="1" xfId="0" applyNumberFormat="1" applyFont="1" applyBorder="1" applyAlignment="1">
      <alignment horizontal="left" vertical="center" wrapText="1"/>
    </xf>
    <xf numFmtId="1" fontId="1" fillId="0" borderId="1" xfId="1" applyNumberFormat="1" applyFont="1" applyBorder="1" applyAlignment="1">
      <alignment horizontal="left" vertical="center"/>
    </xf>
    <xf numFmtId="167" fontId="1" fillId="0" borderId="1" xfId="1" applyNumberFormat="1" applyFont="1" applyFill="1" applyBorder="1" applyAlignment="1">
      <alignment horizontal="left" vertical="center" wrapText="1"/>
    </xf>
    <xf numFmtId="169" fontId="1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left" vertical="center"/>
    </xf>
    <xf numFmtId="170" fontId="1" fillId="0" borderId="1" xfId="0" applyNumberFormat="1" applyFont="1" applyBorder="1" applyAlignment="1">
      <alignment horizontal="left" vertical="center"/>
    </xf>
    <xf numFmtId="1" fontId="10" fillId="3" borderId="1" xfId="0" applyNumberFormat="1" applyFont="1" applyFill="1" applyBorder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left" vertical="center"/>
    </xf>
    <xf numFmtId="14" fontId="10" fillId="3" borderId="1" xfId="0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1" fontId="10" fillId="3" borderId="1" xfId="0" applyNumberFormat="1" applyFont="1" applyFill="1" applyBorder="1" applyAlignment="1">
      <alignment horizontal="left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wrapText="1"/>
    </xf>
    <xf numFmtId="167" fontId="1" fillId="0" borderId="1" xfId="2" applyNumberFormat="1" applyFont="1" applyFill="1" applyBorder="1" applyAlignment="1">
      <alignment horizontal="left" vertical="center" wrapText="1"/>
    </xf>
    <xf numFmtId="169" fontId="1" fillId="0" borderId="1" xfId="2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9" fontId="1" fillId="2" borderId="1" xfId="0" applyNumberFormat="1" applyFont="1" applyFill="1" applyBorder="1" applyAlignment="1">
      <alignment horizontal="left" vertical="center" wrapText="1"/>
    </xf>
    <xf numFmtId="1" fontId="10" fillId="3" borderId="1" xfId="2" applyNumberFormat="1" applyFont="1" applyFill="1" applyBorder="1" applyAlignment="1">
      <alignment horizontal="left" vertical="center" wrapText="1"/>
    </xf>
    <xf numFmtId="167" fontId="10" fillId="3" borderId="1" xfId="2" applyNumberFormat="1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center" vertical="center" wrapText="1"/>
    </xf>
    <xf numFmtId="169" fontId="10" fillId="3" borderId="1" xfId="2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1" xfId="0" applyNumberFormat="1" applyFont="1" applyBorder="1" applyAlignment="1">
      <alignment horizontal="left" vertical="center" wrapText="1"/>
    </xf>
    <xf numFmtId="167" fontId="1" fillId="0" borderId="1" xfId="2" applyNumberFormat="1" applyFont="1" applyBorder="1" applyAlignment="1">
      <alignment horizontal="left" vertical="center"/>
    </xf>
    <xf numFmtId="169" fontId="1" fillId="0" borderId="1" xfId="2" applyNumberFormat="1" applyFont="1" applyBorder="1" applyAlignment="1">
      <alignment horizontal="left" vertical="center"/>
    </xf>
    <xf numFmtId="1" fontId="1" fillId="0" borderId="1" xfId="1" applyNumberFormat="1" applyFont="1" applyFill="1" applyBorder="1" applyAlignment="1">
      <alignment horizontal="left" vertical="center"/>
    </xf>
    <xf numFmtId="169" fontId="1" fillId="0" borderId="1" xfId="1" quotePrefix="1" applyNumberFormat="1" applyFont="1" applyFill="1" applyBorder="1" applyAlignment="1">
      <alignment horizontal="left" vertical="center" wrapText="1"/>
    </xf>
    <xf numFmtId="167" fontId="1" fillId="0" borderId="1" xfId="2" applyNumberFormat="1" applyFont="1" applyFill="1" applyBorder="1" applyAlignment="1">
      <alignment horizontal="left" vertical="center"/>
    </xf>
    <xf numFmtId="169" fontId="1" fillId="0" borderId="1" xfId="2" applyNumberFormat="1" applyFont="1" applyFill="1" applyBorder="1" applyAlignment="1">
      <alignment horizontal="left" vertical="center"/>
    </xf>
    <xf numFmtId="169" fontId="1" fillId="3" borderId="1" xfId="0" applyNumberFormat="1" applyFont="1" applyFill="1" applyBorder="1" applyAlignment="1">
      <alignment horizontal="left" vertical="center"/>
    </xf>
    <xf numFmtId="167" fontId="1" fillId="3" borderId="1" xfId="0" quotePrefix="1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167" fontId="10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169" fontId="10" fillId="3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left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7" fontId="1" fillId="3" borderId="1" xfId="0" applyNumberFormat="1" applyFont="1" applyFill="1" applyBorder="1" applyAlignment="1">
      <alignment horizontal="left" vertical="center"/>
    </xf>
    <xf numFmtId="170" fontId="10" fillId="0" borderId="1" xfId="0" applyNumberFormat="1" applyFont="1" applyFill="1" applyBorder="1" applyAlignment="1">
      <alignment horizontal="left" vertical="center" wrapText="1"/>
    </xf>
    <xf numFmtId="1" fontId="10" fillId="0" borderId="1" xfId="2" applyNumberFormat="1" applyFont="1" applyFill="1" applyBorder="1" applyAlignment="1">
      <alignment horizontal="left" vertical="center" wrapText="1"/>
    </xf>
    <xf numFmtId="167" fontId="10" fillId="0" borderId="1" xfId="2" applyNumberFormat="1" applyFont="1" applyFill="1" applyBorder="1" applyAlignment="1">
      <alignment horizontal="left" vertical="center"/>
    </xf>
    <xf numFmtId="1" fontId="10" fillId="0" borderId="1" xfId="2" applyNumberFormat="1" applyFont="1" applyFill="1" applyBorder="1" applyAlignment="1">
      <alignment horizontal="center" vertical="center"/>
    </xf>
    <xf numFmtId="170" fontId="10" fillId="0" borderId="1" xfId="2" applyNumberFormat="1" applyFont="1" applyFill="1" applyBorder="1" applyAlignment="1">
      <alignment horizontal="left" vertical="center"/>
    </xf>
    <xf numFmtId="14" fontId="10" fillId="0" borderId="1" xfId="2" applyNumberFormat="1" applyFont="1" applyFill="1" applyBorder="1" applyAlignment="1">
      <alignment horizontal="left" vertical="center"/>
    </xf>
    <xf numFmtId="1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169" fontId="1" fillId="0" borderId="1" xfId="0" applyNumberFormat="1" applyFont="1" applyBorder="1" applyAlignment="1">
      <alignment horizontal="left" vertical="center"/>
    </xf>
    <xf numFmtId="0" fontId="1" fillId="0" borderId="0" xfId="1" applyFont="1" applyAlignment="1">
      <alignment horizontal="center" vertical="center"/>
    </xf>
    <xf numFmtId="167" fontId="1" fillId="0" borderId="0" xfId="1" applyNumberFormat="1" applyFont="1" applyAlignment="1">
      <alignment horizontal="left"/>
    </xf>
    <xf numFmtId="0" fontId="1" fillId="0" borderId="0" xfId="1" applyFont="1" applyAlignment="1">
      <alignment horizontal="center"/>
    </xf>
    <xf numFmtId="170" fontId="1" fillId="0" borderId="0" xfId="1" applyNumberFormat="1" applyFont="1" applyAlignment="1">
      <alignment horizontal="left"/>
    </xf>
    <xf numFmtId="169" fontId="1" fillId="0" borderId="0" xfId="1" applyNumberFormat="1" applyFont="1" applyAlignment="1">
      <alignment horizontal="left"/>
    </xf>
    <xf numFmtId="169" fontId="2" fillId="0" borderId="0" xfId="1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1" fontId="11" fillId="0" borderId="1" xfId="1" applyNumberFormat="1" applyFont="1" applyBorder="1" applyAlignment="1">
      <alignment horizontal="center" vertical="center" wrapText="1"/>
    </xf>
    <xf numFmtId="42" fontId="11" fillId="0" borderId="1" xfId="1" applyNumberFormat="1" applyFont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/>
    </xf>
    <xf numFmtId="170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left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left" vertical="center" wrapText="1"/>
    </xf>
    <xf numFmtId="0" fontId="15" fillId="0" borderId="1" xfId="1" applyNumberFormat="1" applyFont="1" applyBorder="1" applyAlignment="1">
      <alignment horizontal="center" vertical="center"/>
    </xf>
    <xf numFmtId="170" fontId="8" fillId="3" borderId="1" xfId="0" applyNumberFormat="1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/>
    </xf>
    <xf numFmtId="1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left" vertical="center"/>
    </xf>
    <xf numFmtId="170" fontId="10" fillId="3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3" borderId="1" xfId="0" applyNumberFormat="1" applyFont="1" applyFill="1" applyBorder="1" applyAlignment="1">
      <alignment horizontal="left" vertical="center" wrapText="1"/>
    </xf>
    <xf numFmtId="170" fontId="11" fillId="3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1" fontId="10" fillId="0" borderId="1" xfId="2" applyNumberFormat="1" applyFont="1" applyBorder="1" applyAlignment="1">
      <alignment horizontal="left" vertical="center" wrapText="1"/>
    </xf>
    <xf numFmtId="1" fontId="10" fillId="2" borderId="1" xfId="2" applyNumberFormat="1" applyFont="1" applyFill="1" applyBorder="1" applyAlignment="1">
      <alignment horizontal="left" vertical="center" wrapText="1"/>
    </xf>
    <xf numFmtId="14" fontId="10" fillId="2" borderId="1" xfId="2" applyNumberFormat="1" applyFont="1" applyFill="1" applyBorder="1" applyAlignment="1">
      <alignment horizontal="left" vertical="center" wrapText="1"/>
    </xf>
    <xf numFmtId="170" fontId="10" fillId="0" borderId="1" xfId="2" applyNumberFormat="1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left" vertical="center"/>
    </xf>
    <xf numFmtId="170" fontId="10" fillId="3" borderId="1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4" fontId="10" fillId="0" borderId="1" xfId="2" applyNumberFormat="1" applyFont="1" applyBorder="1" applyAlignment="1">
      <alignment horizontal="left" vertical="center" wrapText="1"/>
    </xf>
    <xf numFmtId="1" fontId="10" fillId="0" borderId="1" xfId="1" applyNumberFormat="1" applyFont="1" applyBorder="1" applyAlignment="1">
      <alignment horizontal="left" vertical="center" wrapText="1"/>
    </xf>
    <xf numFmtId="14" fontId="10" fillId="0" borderId="1" xfId="1" applyNumberFormat="1" applyFont="1" applyBorder="1" applyAlignment="1">
      <alignment horizontal="left" vertical="center"/>
    </xf>
    <xf numFmtId="170" fontId="10" fillId="0" borderId="1" xfId="1" applyNumberFormat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 wrapText="1"/>
    </xf>
    <xf numFmtId="1" fontId="10" fillId="0" borderId="1" xfId="3" applyNumberFormat="1" applyFont="1" applyFill="1" applyBorder="1" applyAlignment="1">
      <alignment horizontal="left" vertical="center" wrapText="1"/>
    </xf>
    <xf numFmtId="14" fontId="10" fillId="0" borderId="1" xfId="3" applyNumberFormat="1" applyFont="1" applyFill="1" applyBorder="1" applyAlignment="1">
      <alignment horizontal="left" vertical="center" wrapText="1"/>
    </xf>
    <xf numFmtId="170" fontId="10" fillId="0" borderId="1" xfId="3" applyNumberFormat="1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/>
    </xf>
    <xf numFmtId="170" fontId="10" fillId="0" borderId="1" xfId="0" applyNumberFormat="1" applyFont="1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10" fillId="0" borderId="1" xfId="3" applyFont="1" applyBorder="1" applyAlignment="1">
      <alignment horizontal="left" vertical="center" wrapText="1"/>
    </xf>
    <xf numFmtId="0" fontId="10" fillId="2" borderId="1" xfId="3" applyFont="1" applyFill="1" applyBorder="1" applyAlignment="1">
      <alignment horizontal="left" vertical="center"/>
    </xf>
    <xf numFmtId="0" fontId="10" fillId="0" borderId="1" xfId="3" applyFont="1" applyFill="1" applyBorder="1" applyAlignment="1">
      <alignment horizontal="left" vertical="center"/>
    </xf>
    <xf numFmtId="14" fontId="10" fillId="0" borderId="1" xfId="3" applyNumberFormat="1" applyFont="1" applyBorder="1" applyAlignment="1">
      <alignment horizontal="left" vertical="center"/>
    </xf>
    <xf numFmtId="170" fontId="10" fillId="0" borderId="1" xfId="3" applyNumberFormat="1" applyFont="1" applyBorder="1" applyAlignment="1">
      <alignment horizontal="left" vertical="center"/>
    </xf>
    <xf numFmtId="0" fontId="10" fillId="0" borderId="1" xfId="3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170" fontId="10" fillId="0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1" fontId="10" fillId="0" borderId="1" xfId="1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" fontId="8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70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170" fontId="11" fillId="0" borderId="1" xfId="0" applyNumberFormat="1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1" fontId="10" fillId="0" borderId="1" xfId="3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70" fontId="8" fillId="0" borderId="1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 wrapText="1"/>
    </xf>
    <xf numFmtId="170" fontId="8" fillId="0" borderId="1" xfId="0" applyNumberFormat="1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1" fontId="10" fillId="3" borderId="0" xfId="0" applyNumberFormat="1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/>
    <xf numFmtId="17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</cellXfs>
  <cellStyles count="4">
    <cellStyle name="Normal" xfId="0" builtinId="0"/>
    <cellStyle name="Normal 2" xfId="2"/>
    <cellStyle name="Normal 3" xfId="1"/>
    <cellStyle name="Normal 4" xf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1619250</xdr:colOff>
      <xdr:row>158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3076575" y="21095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1619250</xdr:colOff>
      <xdr:row>158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3076575" y="210950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213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2228850" y="79533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149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2228850" y="56530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2228850" y="97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61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2228850" y="2300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172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2228850" y="65293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2228850" y="97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2228850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61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2228850" y="2300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61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2228850" y="2300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175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2228850" y="55387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102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2228850" y="3244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4"/>
  <sheetViews>
    <sheetView view="pageBreakPreview" zoomScale="85" zoomScaleSheetLayoutView="85" workbookViewId="0">
      <selection sqref="A1:Q2"/>
    </sheetView>
  </sheetViews>
  <sheetFormatPr defaultRowHeight="12.75" x14ac:dyDescent="0.2"/>
  <cols>
    <col min="1" max="1" width="6.7109375" style="41" customWidth="1"/>
    <col min="2" max="2" width="7.28515625" style="20" hidden="1" customWidth="1"/>
    <col min="3" max="3" width="23.28515625" style="21" customWidth="1"/>
    <col min="4" max="4" width="11.5703125" style="21" customWidth="1"/>
    <col min="5" max="5" width="9.42578125" style="21" bestFit="1" customWidth="1"/>
    <col min="6" max="6" width="12.140625" style="21" customWidth="1"/>
    <col min="7" max="7" width="18.85546875" style="19" customWidth="1"/>
    <col min="8" max="8" width="19.5703125" style="19" customWidth="1"/>
    <col min="9" max="9" width="11.5703125" style="136" customWidth="1"/>
    <col min="10" max="11" width="6.7109375" style="20" customWidth="1"/>
    <col min="12" max="12" width="7.85546875" style="22" customWidth="1"/>
    <col min="13" max="13" width="12.28515625" style="20" customWidth="1"/>
    <col min="14" max="14" width="12" style="41" customWidth="1"/>
    <col min="15" max="15" width="13.42578125" style="23" bestFit="1" customWidth="1"/>
    <col min="16" max="16" width="5.28515625" style="28" bestFit="1" customWidth="1"/>
    <col min="17" max="17" width="17" style="41" customWidth="1"/>
    <col min="18" max="16384" width="9.140625" style="41"/>
  </cols>
  <sheetData>
    <row r="1" spans="1:17" x14ac:dyDescent="0.2">
      <c r="A1" s="276" t="s">
        <v>1594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7"/>
      <c r="Q1" s="277"/>
    </row>
    <row r="2" spans="1:17" ht="43.5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9"/>
      <c r="Q2" s="279"/>
    </row>
    <row r="3" spans="1:17" ht="25.5" x14ac:dyDescent="0.2">
      <c r="A3" s="97" t="s">
        <v>856</v>
      </c>
      <c r="B3" s="97" t="s">
        <v>460</v>
      </c>
      <c r="C3" s="97" t="s">
        <v>0</v>
      </c>
      <c r="D3" s="98" t="s">
        <v>553</v>
      </c>
      <c r="E3" s="97" t="s">
        <v>1</v>
      </c>
      <c r="F3" s="97" t="s">
        <v>2</v>
      </c>
      <c r="G3" s="97" t="s">
        <v>3</v>
      </c>
      <c r="H3" s="97" t="s">
        <v>4</v>
      </c>
      <c r="I3" s="99" t="s">
        <v>5</v>
      </c>
      <c r="J3" s="97" t="s">
        <v>6</v>
      </c>
      <c r="K3" s="204" t="s">
        <v>7</v>
      </c>
      <c r="L3" s="203" t="s">
        <v>855</v>
      </c>
      <c r="M3" s="25" t="s">
        <v>8</v>
      </c>
      <c r="N3" s="100" t="s">
        <v>9</v>
      </c>
      <c r="O3" s="100" t="s">
        <v>10</v>
      </c>
      <c r="P3" s="27" t="s">
        <v>11</v>
      </c>
      <c r="Q3" s="27" t="s">
        <v>12</v>
      </c>
    </row>
    <row r="4" spans="1:17" s="20" customFormat="1" x14ac:dyDescent="0.2">
      <c r="A4" s="143">
        <v>1</v>
      </c>
      <c r="B4" s="24"/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  <c r="J4" s="25">
        <v>9</v>
      </c>
      <c r="K4" s="25">
        <v>10</v>
      </c>
      <c r="L4" s="25" t="s">
        <v>861</v>
      </c>
      <c r="M4" s="25">
        <v>11</v>
      </c>
      <c r="N4" s="26">
        <v>12</v>
      </c>
      <c r="O4" s="27">
        <v>13</v>
      </c>
      <c r="P4" s="143">
        <v>14</v>
      </c>
      <c r="Q4" s="143">
        <v>15</v>
      </c>
    </row>
    <row r="5" spans="1:17" s="263" customFormat="1" ht="30" customHeight="1" x14ac:dyDescent="0.25">
      <c r="A5" s="28">
        <v>1</v>
      </c>
      <c r="B5" s="264">
        <v>347</v>
      </c>
      <c r="C5" s="247" t="s">
        <v>887</v>
      </c>
      <c r="D5" s="248" t="s">
        <v>41</v>
      </c>
      <c r="E5" s="249" t="s">
        <v>13</v>
      </c>
      <c r="F5" s="249" t="s">
        <v>20</v>
      </c>
      <c r="G5" s="249" t="s">
        <v>888</v>
      </c>
      <c r="H5" s="249" t="s">
        <v>122</v>
      </c>
      <c r="I5" s="250">
        <v>26363</v>
      </c>
      <c r="J5" s="249" t="s">
        <v>539</v>
      </c>
      <c r="K5" s="249">
        <v>27</v>
      </c>
      <c r="L5" s="251">
        <v>2002</v>
      </c>
      <c r="M5" s="251">
        <v>2002</v>
      </c>
      <c r="N5" s="252">
        <v>37455</v>
      </c>
      <c r="O5" s="252">
        <v>37455</v>
      </c>
      <c r="P5" s="253" t="s">
        <v>16</v>
      </c>
      <c r="Q5" s="249" t="s">
        <v>870</v>
      </c>
    </row>
    <row r="6" spans="1:17" s="263" customFormat="1" ht="30" customHeight="1" x14ac:dyDescent="0.25">
      <c r="A6" s="28">
        <v>2</v>
      </c>
      <c r="B6" s="264">
        <v>347</v>
      </c>
      <c r="C6" s="247" t="s">
        <v>883</v>
      </c>
      <c r="D6" s="248" t="s">
        <v>41</v>
      </c>
      <c r="E6" s="249" t="s">
        <v>13</v>
      </c>
      <c r="F6" s="249" t="s">
        <v>25</v>
      </c>
      <c r="G6" s="249" t="s">
        <v>884</v>
      </c>
      <c r="H6" s="249" t="s">
        <v>95</v>
      </c>
      <c r="I6" s="250">
        <v>23918</v>
      </c>
      <c r="J6" s="249" t="s">
        <v>171</v>
      </c>
      <c r="K6" s="249"/>
      <c r="L6" s="251">
        <v>2003</v>
      </c>
      <c r="M6" s="251">
        <v>2003</v>
      </c>
      <c r="N6" s="252">
        <v>37912</v>
      </c>
      <c r="O6" s="252">
        <v>37912</v>
      </c>
      <c r="P6" s="253" t="s">
        <v>17</v>
      </c>
      <c r="Q6" s="249" t="s">
        <v>870</v>
      </c>
    </row>
    <row r="7" spans="1:17" s="263" customFormat="1" ht="30" customHeight="1" x14ac:dyDescent="0.25">
      <c r="A7" s="28">
        <v>3</v>
      </c>
      <c r="B7" s="264">
        <v>347</v>
      </c>
      <c r="C7" s="247" t="s">
        <v>878</v>
      </c>
      <c r="D7" s="248" t="s">
        <v>41</v>
      </c>
      <c r="E7" s="249" t="s">
        <v>13</v>
      </c>
      <c r="F7" s="249" t="s">
        <v>51</v>
      </c>
      <c r="G7" s="249" t="s">
        <v>879</v>
      </c>
      <c r="H7" s="249" t="s">
        <v>95</v>
      </c>
      <c r="I7" s="250">
        <v>25733</v>
      </c>
      <c r="J7" s="249" t="s">
        <v>171</v>
      </c>
      <c r="K7" s="249"/>
      <c r="L7" s="251">
        <v>2003</v>
      </c>
      <c r="M7" s="251">
        <v>2003</v>
      </c>
      <c r="N7" s="252">
        <v>37914</v>
      </c>
      <c r="O7" s="252">
        <v>37914</v>
      </c>
      <c r="P7" s="253" t="s">
        <v>17</v>
      </c>
      <c r="Q7" s="249" t="s">
        <v>870</v>
      </c>
    </row>
    <row r="8" spans="1:17" s="19" customFormat="1" ht="30" customHeight="1" x14ac:dyDescent="0.25">
      <c r="A8" s="28">
        <v>4</v>
      </c>
      <c r="B8" s="7">
        <v>347</v>
      </c>
      <c r="C8" s="10" t="s">
        <v>161</v>
      </c>
      <c r="D8" s="82" t="s">
        <v>41</v>
      </c>
      <c r="E8" s="83" t="s">
        <v>13</v>
      </c>
      <c r="F8" s="83" t="s">
        <v>25</v>
      </c>
      <c r="G8" s="83" t="s">
        <v>162</v>
      </c>
      <c r="H8" s="83" t="s">
        <v>158</v>
      </c>
      <c r="I8" s="137">
        <v>22810</v>
      </c>
      <c r="J8" s="83" t="s">
        <v>171</v>
      </c>
      <c r="K8" s="83"/>
      <c r="L8" s="84">
        <v>2003</v>
      </c>
      <c r="M8" s="84">
        <v>2003</v>
      </c>
      <c r="N8" s="62">
        <v>37932</v>
      </c>
      <c r="O8" s="101">
        <v>37932</v>
      </c>
      <c r="P8" s="3" t="s">
        <v>16</v>
      </c>
      <c r="Q8" s="83"/>
    </row>
    <row r="9" spans="1:17" s="19" customFormat="1" ht="30" customHeight="1" x14ac:dyDescent="0.25">
      <c r="A9" s="28">
        <v>5</v>
      </c>
      <c r="B9" s="7">
        <v>348</v>
      </c>
      <c r="C9" s="5" t="s">
        <v>70</v>
      </c>
      <c r="D9" s="82" t="s">
        <v>41</v>
      </c>
      <c r="E9" s="103" t="s">
        <v>13</v>
      </c>
      <c r="F9" s="103" t="s">
        <v>25</v>
      </c>
      <c r="G9" s="103" t="s">
        <v>71</v>
      </c>
      <c r="H9" s="103" t="s">
        <v>69</v>
      </c>
      <c r="I9" s="138">
        <v>24315</v>
      </c>
      <c r="J9" s="103" t="s">
        <v>171</v>
      </c>
      <c r="K9" s="103"/>
      <c r="L9" s="131">
        <v>2003</v>
      </c>
      <c r="M9" s="131">
        <v>2003</v>
      </c>
      <c r="N9" s="77">
        <v>37936</v>
      </c>
      <c r="O9" s="104">
        <v>37936</v>
      </c>
      <c r="P9" s="28" t="s">
        <v>17</v>
      </c>
      <c r="Q9" s="103"/>
    </row>
    <row r="10" spans="1:17" s="19" customFormat="1" ht="30" customHeight="1" x14ac:dyDescent="0.25">
      <c r="A10" s="28">
        <v>6</v>
      </c>
      <c r="B10" s="7">
        <v>349</v>
      </c>
      <c r="C10" s="4" t="s">
        <v>58</v>
      </c>
      <c r="D10" s="82" t="s">
        <v>41</v>
      </c>
      <c r="E10" s="105" t="s">
        <v>13</v>
      </c>
      <c r="F10" s="105" t="s">
        <v>20</v>
      </c>
      <c r="G10" s="105" t="s">
        <v>59</v>
      </c>
      <c r="H10" s="105" t="s">
        <v>48</v>
      </c>
      <c r="I10" s="137">
        <v>25001</v>
      </c>
      <c r="J10" s="105" t="s">
        <v>171</v>
      </c>
      <c r="K10" s="105"/>
      <c r="L10" s="84">
        <v>2003</v>
      </c>
      <c r="M10" s="84">
        <v>2003</v>
      </c>
      <c r="N10" s="62">
        <v>37937</v>
      </c>
      <c r="O10" s="101">
        <v>37937</v>
      </c>
      <c r="P10" s="33" t="s">
        <v>17</v>
      </c>
      <c r="Q10" s="105"/>
    </row>
    <row r="11" spans="1:17" s="19" customFormat="1" ht="30" customHeight="1" x14ac:dyDescent="0.25">
      <c r="A11" s="28">
        <v>7</v>
      </c>
      <c r="B11" s="7">
        <v>350</v>
      </c>
      <c r="C11" s="10" t="s">
        <v>157</v>
      </c>
      <c r="D11" s="82" t="s">
        <v>41</v>
      </c>
      <c r="E11" s="83" t="s">
        <v>13</v>
      </c>
      <c r="F11" s="83" t="s">
        <v>20</v>
      </c>
      <c r="G11" s="83" t="s">
        <v>147</v>
      </c>
      <c r="H11" s="83" t="s">
        <v>146</v>
      </c>
      <c r="I11" s="137">
        <v>23923</v>
      </c>
      <c r="J11" s="83" t="s">
        <v>171</v>
      </c>
      <c r="K11" s="83"/>
      <c r="L11" s="84">
        <v>2003</v>
      </c>
      <c r="M11" s="84">
        <v>2003</v>
      </c>
      <c r="N11" s="62">
        <v>37944</v>
      </c>
      <c r="O11" s="101">
        <v>37944</v>
      </c>
      <c r="P11" s="3" t="s">
        <v>17</v>
      </c>
      <c r="Q11" s="83"/>
    </row>
    <row r="12" spans="1:17" s="19" customFormat="1" ht="30" customHeight="1" x14ac:dyDescent="0.25">
      <c r="A12" s="28">
        <v>8</v>
      </c>
      <c r="B12" s="7">
        <v>351</v>
      </c>
      <c r="C12" s="10" t="s">
        <v>163</v>
      </c>
      <c r="D12" s="82" t="s">
        <v>41</v>
      </c>
      <c r="E12" s="83" t="s">
        <v>13</v>
      </c>
      <c r="F12" s="83" t="s">
        <v>20</v>
      </c>
      <c r="G12" s="83" t="s">
        <v>164</v>
      </c>
      <c r="H12" s="83" t="s">
        <v>158</v>
      </c>
      <c r="I12" s="137">
        <v>22107</v>
      </c>
      <c r="J12" s="83" t="s">
        <v>171</v>
      </c>
      <c r="K12" s="83"/>
      <c r="L12" s="84">
        <v>2003</v>
      </c>
      <c r="M12" s="84">
        <v>2003</v>
      </c>
      <c r="N12" s="62">
        <v>37946</v>
      </c>
      <c r="O12" s="101">
        <v>37946</v>
      </c>
      <c r="P12" s="3" t="s">
        <v>16</v>
      </c>
      <c r="Q12" s="83"/>
    </row>
    <row r="13" spans="1:17" s="19" customFormat="1" ht="30" customHeight="1" x14ac:dyDescent="0.25">
      <c r="A13" s="28">
        <v>9</v>
      </c>
      <c r="B13" s="7">
        <v>352</v>
      </c>
      <c r="C13" s="10" t="s">
        <v>165</v>
      </c>
      <c r="D13" s="82" t="s">
        <v>41</v>
      </c>
      <c r="E13" s="83" t="s">
        <v>13</v>
      </c>
      <c r="F13" s="83" t="s">
        <v>31</v>
      </c>
      <c r="G13" s="83" t="s">
        <v>166</v>
      </c>
      <c r="H13" s="83" t="s">
        <v>158</v>
      </c>
      <c r="I13" s="137">
        <v>25343</v>
      </c>
      <c r="J13" s="83" t="s">
        <v>171</v>
      </c>
      <c r="K13" s="83"/>
      <c r="L13" s="84">
        <v>2003</v>
      </c>
      <c r="M13" s="84">
        <v>2003</v>
      </c>
      <c r="N13" s="62">
        <v>37950</v>
      </c>
      <c r="O13" s="101">
        <f>N13</f>
        <v>37950</v>
      </c>
      <c r="P13" s="15" t="s">
        <v>17</v>
      </c>
      <c r="Q13" s="3" t="s">
        <v>863</v>
      </c>
    </row>
    <row r="14" spans="1:17" s="19" customFormat="1" ht="30" customHeight="1" x14ac:dyDescent="0.25">
      <c r="A14" s="28">
        <v>10</v>
      </c>
      <c r="B14" s="7">
        <v>353</v>
      </c>
      <c r="C14" s="4" t="s">
        <v>60</v>
      </c>
      <c r="D14" s="82" t="s">
        <v>41</v>
      </c>
      <c r="E14" s="105" t="s">
        <v>13</v>
      </c>
      <c r="F14" s="105" t="s">
        <v>54</v>
      </c>
      <c r="G14" s="105" t="s">
        <v>61</v>
      </c>
      <c r="H14" s="105" t="s">
        <v>48</v>
      </c>
      <c r="I14" s="137">
        <v>24622</v>
      </c>
      <c r="J14" s="105" t="s">
        <v>171</v>
      </c>
      <c r="K14" s="105"/>
      <c r="L14" s="84">
        <v>2003</v>
      </c>
      <c r="M14" s="84">
        <v>2003</v>
      </c>
      <c r="N14" s="62">
        <v>37952</v>
      </c>
      <c r="O14" s="101">
        <v>37952</v>
      </c>
      <c r="P14" s="16" t="s">
        <v>17</v>
      </c>
      <c r="Q14" s="105"/>
    </row>
    <row r="15" spans="1:17" s="19" customFormat="1" ht="30" customHeight="1" x14ac:dyDescent="0.25">
      <c r="A15" s="28">
        <v>11</v>
      </c>
      <c r="B15" s="7">
        <v>354</v>
      </c>
      <c r="C15" s="10" t="s">
        <v>124</v>
      </c>
      <c r="D15" s="82" t="s">
        <v>41</v>
      </c>
      <c r="E15" s="106" t="s">
        <v>13</v>
      </c>
      <c r="F15" s="106" t="s">
        <v>25</v>
      </c>
      <c r="G15" s="83" t="s">
        <v>125</v>
      </c>
      <c r="H15" s="106" t="s">
        <v>122</v>
      </c>
      <c r="I15" s="139">
        <v>22291</v>
      </c>
      <c r="J15" s="106" t="s">
        <v>171</v>
      </c>
      <c r="K15" s="106"/>
      <c r="L15" s="132">
        <v>2003</v>
      </c>
      <c r="M15" s="132">
        <v>2003</v>
      </c>
      <c r="N15" s="108">
        <v>37965</v>
      </c>
      <c r="O15" s="107">
        <v>37965</v>
      </c>
      <c r="P15" s="29" t="s">
        <v>17</v>
      </c>
      <c r="Q15" s="83"/>
    </row>
    <row r="16" spans="1:17" s="19" customFormat="1" ht="30" customHeight="1" x14ac:dyDescent="0.25">
      <c r="A16" s="28">
        <v>12</v>
      </c>
      <c r="B16" s="7">
        <v>355</v>
      </c>
      <c r="C16" s="10" t="s">
        <v>111</v>
      </c>
      <c r="D16" s="82" t="s">
        <v>41</v>
      </c>
      <c r="E16" s="83" t="s">
        <v>13</v>
      </c>
      <c r="F16" s="83" t="s">
        <v>20</v>
      </c>
      <c r="G16" s="83" t="s">
        <v>112</v>
      </c>
      <c r="H16" s="83" t="s">
        <v>107</v>
      </c>
      <c r="I16" s="137">
        <v>25633</v>
      </c>
      <c r="J16" s="83" t="s">
        <v>171</v>
      </c>
      <c r="K16" s="83"/>
      <c r="L16" s="84">
        <v>2003</v>
      </c>
      <c r="M16" s="84">
        <v>2003</v>
      </c>
      <c r="N16" s="68">
        <v>37975</v>
      </c>
      <c r="O16" s="101">
        <v>37976</v>
      </c>
      <c r="P16" s="15" t="s">
        <v>17</v>
      </c>
      <c r="Q16" s="103"/>
    </row>
    <row r="17" spans="1:17" s="19" customFormat="1" ht="30" customHeight="1" x14ac:dyDescent="0.25">
      <c r="A17" s="28">
        <v>13</v>
      </c>
      <c r="B17" s="7">
        <v>356</v>
      </c>
      <c r="C17" s="10" t="s">
        <v>114</v>
      </c>
      <c r="D17" s="82" t="s">
        <v>41</v>
      </c>
      <c r="E17" s="83" t="s">
        <v>13</v>
      </c>
      <c r="F17" s="83" t="s">
        <v>25</v>
      </c>
      <c r="G17" s="83" t="s">
        <v>115</v>
      </c>
      <c r="H17" s="83" t="s">
        <v>107</v>
      </c>
      <c r="I17" s="137">
        <v>25244</v>
      </c>
      <c r="J17" s="83" t="s">
        <v>171</v>
      </c>
      <c r="K17" s="83"/>
      <c r="L17" s="84">
        <v>2003</v>
      </c>
      <c r="M17" s="84">
        <v>2003</v>
      </c>
      <c r="N17" s="68">
        <v>37978</v>
      </c>
      <c r="O17" s="101">
        <v>37978</v>
      </c>
      <c r="P17" s="15" t="s">
        <v>17</v>
      </c>
      <c r="Q17" s="103"/>
    </row>
    <row r="18" spans="1:17" s="19" customFormat="1" ht="30" customHeight="1" x14ac:dyDescent="0.25">
      <c r="A18" s="28">
        <v>14</v>
      </c>
      <c r="B18" s="7">
        <v>357</v>
      </c>
      <c r="C18" s="10" t="s">
        <v>154</v>
      </c>
      <c r="D18" s="82" t="s">
        <v>41</v>
      </c>
      <c r="E18" s="83" t="s">
        <v>13</v>
      </c>
      <c r="F18" s="83" t="s">
        <v>31</v>
      </c>
      <c r="G18" s="83" t="s">
        <v>149</v>
      </c>
      <c r="H18" s="83" t="s">
        <v>146</v>
      </c>
      <c r="I18" s="137">
        <v>25671</v>
      </c>
      <c r="J18" s="83" t="s">
        <v>171</v>
      </c>
      <c r="K18" s="83"/>
      <c r="L18" s="84">
        <v>2003</v>
      </c>
      <c r="M18" s="84">
        <v>2003</v>
      </c>
      <c r="N18" s="62">
        <v>37978</v>
      </c>
      <c r="O18" s="101">
        <v>37978</v>
      </c>
      <c r="P18" s="15" t="s">
        <v>17</v>
      </c>
      <c r="Q18" s="83"/>
    </row>
    <row r="19" spans="1:17" s="19" customFormat="1" ht="30" customHeight="1" x14ac:dyDescent="0.25">
      <c r="A19" s="28">
        <v>15</v>
      </c>
      <c r="B19" s="7">
        <v>358</v>
      </c>
      <c r="C19" s="10" t="s">
        <v>33</v>
      </c>
      <c r="D19" s="82" t="s">
        <v>41</v>
      </c>
      <c r="E19" s="83" t="s">
        <v>13</v>
      </c>
      <c r="F19" s="83" t="s">
        <v>20</v>
      </c>
      <c r="G19" s="83" t="s">
        <v>34</v>
      </c>
      <c r="H19" s="82" t="s">
        <v>32</v>
      </c>
      <c r="I19" s="137">
        <v>25357</v>
      </c>
      <c r="J19" s="83" t="s">
        <v>173</v>
      </c>
      <c r="K19" s="83"/>
      <c r="L19" s="84">
        <v>2003</v>
      </c>
      <c r="M19" s="84">
        <v>2003</v>
      </c>
      <c r="N19" s="62">
        <v>37981</v>
      </c>
      <c r="O19" s="101">
        <v>37981</v>
      </c>
      <c r="P19" s="15" t="s">
        <v>17</v>
      </c>
      <c r="Q19" s="83"/>
    </row>
    <row r="20" spans="1:17" s="19" customFormat="1" ht="30" customHeight="1" x14ac:dyDescent="0.25">
      <c r="A20" s="28">
        <v>16</v>
      </c>
      <c r="B20" s="7">
        <v>359</v>
      </c>
      <c r="C20" s="10" t="s">
        <v>139</v>
      </c>
      <c r="D20" s="82" t="s">
        <v>41</v>
      </c>
      <c r="E20" s="83" t="s">
        <v>13</v>
      </c>
      <c r="F20" s="83" t="s">
        <v>20</v>
      </c>
      <c r="G20" s="83" t="s">
        <v>137</v>
      </c>
      <c r="H20" s="83" t="s">
        <v>136</v>
      </c>
      <c r="I20" s="137">
        <v>24545</v>
      </c>
      <c r="J20" s="83" t="s">
        <v>171</v>
      </c>
      <c r="K20" s="83"/>
      <c r="L20" s="132">
        <v>2003</v>
      </c>
      <c r="M20" s="132">
        <v>2003</v>
      </c>
      <c r="N20" s="62">
        <v>38005</v>
      </c>
      <c r="O20" s="101">
        <v>38005</v>
      </c>
      <c r="P20" s="15" t="s">
        <v>17</v>
      </c>
      <c r="Q20" s="83"/>
    </row>
    <row r="21" spans="1:17" s="19" customFormat="1" ht="30" customHeight="1" x14ac:dyDescent="0.25">
      <c r="A21" s="28">
        <v>17</v>
      </c>
      <c r="B21" s="7">
        <v>360</v>
      </c>
      <c r="C21" s="4" t="s">
        <v>62</v>
      </c>
      <c r="D21" s="82" t="s">
        <v>41</v>
      </c>
      <c r="E21" s="105" t="s">
        <v>13</v>
      </c>
      <c r="F21" s="105" t="s">
        <v>20</v>
      </c>
      <c r="G21" s="105" t="s">
        <v>63</v>
      </c>
      <c r="H21" s="105" t="s">
        <v>48</v>
      </c>
      <c r="I21" s="137">
        <v>25027</v>
      </c>
      <c r="J21" s="105" t="s">
        <v>171</v>
      </c>
      <c r="K21" s="105"/>
      <c r="L21" s="84">
        <v>2003</v>
      </c>
      <c r="M21" s="84">
        <v>2003</v>
      </c>
      <c r="N21" s="62">
        <v>38005</v>
      </c>
      <c r="O21" s="101">
        <v>38005</v>
      </c>
      <c r="P21" s="16" t="s">
        <v>17</v>
      </c>
      <c r="Q21" s="105"/>
    </row>
    <row r="22" spans="1:17" s="19" customFormat="1" ht="30" customHeight="1" x14ac:dyDescent="0.25">
      <c r="A22" s="28">
        <v>18</v>
      </c>
      <c r="B22" s="7">
        <v>361</v>
      </c>
      <c r="C22" s="10" t="s">
        <v>126</v>
      </c>
      <c r="D22" s="82" t="s">
        <v>41</v>
      </c>
      <c r="E22" s="106" t="s">
        <v>13</v>
      </c>
      <c r="F22" s="106" t="s">
        <v>47</v>
      </c>
      <c r="G22" s="83" t="s">
        <v>127</v>
      </c>
      <c r="H22" s="106" t="s">
        <v>122</v>
      </c>
      <c r="I22" s="139">
        <v>25096</v>
      </c>
      <c r="J22" s="106" t="s">
        <v>171</v>
      </c>
      <c r="K22" s="106"/>
      <c r="L22" s="132">
        <v>2003</v>
      </c>
      <c r="M22" s="132">
        <v>2003</v>
      </c>
      <c r="N22" s="108">
        <v>38005</v>
      </c>
      <c r="O22" s="107">
        <v>38005</v>
      </c>
      <c r="P22" s="29" t="s">
        <v>17</v>
      </c>
      <c r="Q22" s="83"/>
    </row>
    <row r="23" spans="1:17" s="19" customFormat="1" ht="38.25" x14ac:dyDescent="0.25">
      <c r="A23" s="28">
        <v>19</v>
      </c>
      <c r="B23" s="7">
        <v>362</v>
      </c>
      <c r="C23" s="10" t="s">
        <v>128</v>
      </c>
      <c r="D23" s="82" t="s">
        <v>41</v>
      </c>
      <c r="E23" s="106" t="s">
        <v>13</v>
      </c>
      <c r="F23" s="83" t="s">
        <v>864</v>
      </c>
      <c r="G23" s="83" t="s">
        <v>129</v>
      </c>
      <c r="H23" s="106" t="s">
        <v>122</v>
      </c>
      <c r="I23" s="139">
        <v>25684</v>
      </c>
      <c r="J23" s="106" t="s">
        <v>171</v>
      </c>
      <c r="K23" s="106"/>
      <c r="L23" s="132">
        <v>2003</v>
      </c>
      <c r="M23" s="132">
        <v>2003</v>
      </c>
      <c r="N23" s="108">
        <v>38005</v>
      </c>
      <c r="O23" s="107">
        <v>38005</v>
      </c>
      <c r="P23" s="29" t="s">
        <v>17</v>
      </c>
      <c r="Q23" s="83"/>
    </row>
    <row r="24" spans="1:17" s="19" customFormat="1" ht="30" customHeight="1" x14ac:dyDescent="0.25">
      <c r="A24" s="28">
        <v>20</v>
      </c>
      <c r="B24" s="7">
        <v>363</v>
      </c>
      <c r="C24" s="10" t="s">
        <v>83</v>
      </c>
      <c r="D24" s="82" t="s">
        <v>41</v>
      </c>
      <c r="E24" s="83" t="s">
        <v>13</v>
      </c>
      <c r="F24" s="83" t="s">
        <v>25</v>
      </c>
      <c r="G24" s="83" t="s">
        <v>84</v>
      </c>
      <c r="H24" s="83" t="s">
        <v>78</v>
      </c>
      <c r="I24" s="137">
        <v>23219</v>
      </c>
      <c r="J24" s="83" t="s">
        <v>171</v>
      </c>
      <c r="K24" s="83"/>
      <c r="L24" s="84">
        <v>2003</v>
      </c>
      <c r="M24" s="84">
        <v>2003</v>
      </c>
      <c r="N24" s="62">
        <v>38007</v>
      </c>
      <c r="O24" s="101">
        <v>38007</v>
      </c>
      <c r="P24" s="15" t="s">
        <v>17</v>
      </c>
      <c r="Q24" s="214"/>
    </row>
    <row r="25" spans="1:17" s="19" customFormat="1" ht="30" customHeight="1" x14ac:dyDescent="0.25">
      <c r="A25" s="28">
        <v>21</v>
      </c>
      <c r="B25" s="7">
        <v>364</v>
      </c>
      <c r="C25" s="10" t="s">
        <v>97</v>
      </c>
      <c r="D25" s="82" t="s">
        <v>41</v>
      </c>
      <c r="E25" s="83" t="s">
        <v>13</v>
      </c>
      <c r="F25" s="83" t="s">
        <v>20</v>
      </c>
      <c r="G25" s="83" t="s">
        <v>98</v>
      </c>
      <c r="H25" s="83" t="s">
        <v>95</v>
      </c>
      <c r="I25" s="137">
        <v>24602</v>
      </c>
      <c r="J25" s="83" t="s">
        <v>171</v>
      </c>
      <c r="K25" s="83"/>
      <c r="L25" s="84">
        <v>2003</v>
      </c>
      <c r="M25" s="84">
        <v>2003</v>
      </c>
      <c r="N25" s="62">
        <v>38007</v>
      </c>
      <c r="O25" s="101">
        <v>38007</v>
      </c>
      <c r="P25" s="15" t="s">
        <v>17</v>
      </c>
      <c r="Q25" s="83"/>
    </row>
    <row r="26" spans="1:17" s="19" customFormat="1" ht="30" customHeight="1" x14ac:dyDescent="0.25">
      <c r="A26" s="28">
        <v>22</v>
      </c>
      <c r="B26" s="7">
        <v>365</v>
      </c>
      <c r="C26" s="10" t="s">
        <v>85</v>
      </c>
      <c r="D26" s="82" t="s">
        <v>41</v>
      </c>
      <c r="E26" s="83" t="s">
        <v>13</v>
      </c>
      <c r="F26" s="83" t="s">
        <v>20</v>
      </c>
      <c r="G26" s="83" t="s">
        <v>86</v>
      </c>
      <c r="H26" s="82" t="s">
        <v>78</v>
      </c>
      <c r="I26" s="137">
        <v>24607</v>
      </c>
      <c r="J26" s="83" t="s">
        <v>171</v>
      </c>
      <c r="K26" s="83"/>
      <c r="L26" s="84">
        <v>2003</v>
      </c>
      <c r="M26" s="84">
        <v>2003</v>
      </c>
      <c r="N26" s="62">
        <v>38007</v>
      </c>
      <c r="O26" s="101">
        <v>38007</v>
      </c>
      <c r="P26" s="15" t="s">
        <v>17</v>
      </c>
      <c r="Q26" s="83"/>
    </row>
    <row r="27" spans="1:17" s="19" customFormat="1" ht="30" customHeight="1" x14ac:dyDescent="0.25">
      <c r="A27" s="28">
        <v>23</v>
      </c>
      <c r="B27" s="7">
        <v>366</v>
      </c>
      <c r="C27" s="10" t="s">
        <v>119</v>
      </c>
      <c r="D27" s="82" t="s">
        <v>41</v>
      </c>
      <c r="E27" s="83" t="s">
        <v>13</v>
      </c>
      <c r="F27" s="82" t="s">
        <v>120</v>
      </c>
      <c r="G27" s="82" t="s">
        <v>121</v>
      </c>
      <c r="H27" s="82" t="s">
        <v>118</v>
      </c>
      <c r="I27" s="137">
        <v>24841</v>
      </c>
      <c r="J27" s="82" t="s">
        <v>171</v>
      </c>
      <c r="K27" s="82"/>
      <c r="L27" s="84">
        <v>2003</v>
      </c>
      <c r="M27" s="84">
        <v>2003</v>
      </c>
      <c r="N27" s="62">
        <v>38007</v>
      </c>
      <c r="O27" s="101">
        <v>38007</v>
      </c>
      <c r="P27" s="15" t="s">
        <v>17</v>
      </c>
      <c r="Q27" s="83"/>
    </row>
    <row r="28" spans="1:17" s="19" customFormat="1" ht="30" customHeight="1" x14ac:dyDescent="0.25">
      <c r="A28" s="28">
        <v>24</v>
      </c>
      <c r="B28" s="7">
        <v>367</v>
      </c>
      <c r="C28" s="10" t="s">
        <v>27</v>
      </c>
      <c r="D28" s="82" t="s">
        <v>41</v>
      </c>
      <c r="E28" s="82" t="s">
        <v>22</v>
      </c>
      <c r="F28" s="83" t="s">
        <v>25</v>
      </c>
      <c r="G28" s="83" t="s">
        <v>28</v>
      </c>
      <c r="H28" s="82" t="s">
        <v>23</v>
      </c>
      <c r="I28" s="137">
        <v>25272</v>
      </c>
      <c r="J28" s="82" t="s">
        <v>171</v>
      </c>
      <c r="K28" s="82"/>
      <c r="L28" s="84">
        <v>2003</v>
      </c>
      <c r="M28" s="84">
        <v>2003</v>
      </c>
      <c r="N28" s="62">
        <v>38007</v>
      </c>
      <c r="O28" s="101">
        <v>38007</v>
      </c>
      <c r="P28" s="15" t="s">
        <v>17</v>
      </c>
      <c r="Q28" s="83"/>
    </row>
    <row r="29" spans="1:17" s="19" customFormat="1" ht="39" customHeight="1" x14ac:dyDescent="0.25">
      <c r="A29" s="28">
        <v>25</v>
      </c>
      <c r="B29" s="7">
        <v>368</v>
      </c>
      <c r="C29" s="10" t="s">
        <v>174</v>
      </c>
      <c r="D29" s="82" t="s">
        <v>41</v>
      </c>
      <c r="E29" s="83" t="s">
        <v>13</v>
      </c>
      <c r="F29" s="83" t="s">
        <v>25</v>
      </c>
      <c r="G29" s="83" t="s">
        <v>142</v>
      </c>
      <c r="H29" s="83" t="s">
        <v>140</v>
      </c>
      <c r="I29" s="137">
        <v>25359</v>
      </c>
      <c r="J29" s="83" t="s">
        <v>171</v>
      </c>
      <c r="K29" s="83"/>
      <c r="L29" s="84">
        <v>2003</v>
      </c>
      <c r="M29" s="84">
        <v>2003</v>
      </c>
      <c r="N29" s="62">
        <v>38007</v>
      </c>
      <c r="O29" s="101">
        <v>38007</v>
      </c>
      <c r="P29" s="15" t="s">
        <v>17</v>
      </c>
      <c r="Q29" s="83"/>
    </row>
    <row r="30" spans="1:17" s="19" customFormat="1" ht="41.25" customHeight="1" x14ac:dyDescent="0.25">
      <c r="A30" s="28">
        <v>26</v>
      </c>
      <c r="B30" s="7">
        <v>369</v>
      </c>
      <c r="C30" s="10" t="s">
        <v>175</v>
      </c>
      <c r="D30" s="82" t="s">
        <v>41</v>
      </c>
      <c r="E30" s="83" t="s">
        <v>13</v>
      </c>
      <c r="F30" s="83" t="s">
        <v>143</v>
      </c>
      <c r="G30" s="83" t="s">
        <v>140</v>
      </c>
      <c r="H30" s="83" t="s">
        <v>140</v>
      </c>
      <c r="I30" s="137">
        <v>26103</v>
      </c>
      <c r="J30" s="83" t="s">
        <v>171</v>
      </c>
      <c r="K30" s="83"/>
      <c r="L30" s="133">
        <v>2003</v>
      </c>
      <c r="M30" s="133">
        <v>2003</v>
      </c>
      <c r="N30" s="62">
        <v>38007</v>
      </c>
      <c r="O30" s="101">
        <v>38007</v>
      </c>
      <c r="P30" s="15" t="s">
        <v>17</v>
      </c>
      <c r="Q30" s="215"/>
    </row>
    <row r="31" spans="1:17" s="19" customFormat="1" ht="30" customHeight="1" x14ac:dyDescent="0.25">
      <c r="A31" s="28">
        <v>27</v>
      </c>
      <c r="B31" s="7">
        <v>370</v>
      </c>
      <c r="C31" s="10" t="s">
        <v>99</v>
      </c>
      <c r="D31" s="82" t="s">
        <v>41</v>
      </c>
      <c r="E31" s="83" t="s">
        <v>13</v>
      </c>
      <c r="F31" s="83" t="s">
        <v>20</v>
      </c>
      <c r="G31" s="83" t="s">
        <v>100</v>
      </c>
      <c r="H31" s="83" t="s">
        <v>95</v>
      </c>
      <c r="I31" s="137">
        <v>24450</v>
      </c>
      <c r="J31" s="83" t="s">
        <v>171</v>
      </c>
      <c r="K31" s="83"/>
      <c r="L31" s="84">
        <v>2003</v>
      </c>
      <c r="M31" s="84">
        <v>2003</v>
      </c>
      <c r="N31" s="62">
        <v>38008</v>
      </c>
      <c r="O31" s="101">
        <v>38008</v>
      </c>
      <c r="P31" s="15" t="s">
        <v>17</v>
      </c>
      <c r="Q31" s="83"/>
    </row>
    <row r="32" spans="1:17" s="19" customFormat="1" ht="30" customHeight="1" x14ac:dyDescent="0.25">
      <c r="A32" s="28">
        <v>28</v>
      </c>
      <c r="B32" s="7">
        <v>371</v>
      </c>
      <c r="C32" s="10" t="s">
        <v>29</v>
      </c>
      <c r="D32" s="82" t="s">
        <v>41</v>
      </c>
      <c r="E32" s="82" t="s">
        <v>22</v>
      </c>
      <c r="F32" s="82" t="s">
        <v>865</v>
      </c>
      <c r="G32" s="83" t="s">
        <v>30</v>
      </c>
      <c r="H32" s="82" t="s">
        <v>23</v>
      </c>
      <c r="I32" s="137">
        <v>25025</v>
      </c>
      <c r="J32" s="82" t="s">
        <v>171</v>
      </c>
      <c r="K32" s="82"/>
      <c r="L32" s="84">
        <v>2003</v>
      </c>
      <c r="M32" s="84">
        <v>2003</v>
      </c>
      <c r="N32" s="62">
        <v>38009</v>
      </c>
      <c r="O32" s="101">
        <v>38009</v>
      </c>
      <c r="P32" s="15" t="s">
        <v>17</v>
      </c>
      <c r="Q32" s="83"/>
    </row>
    <row r="33" spans="1:17" s="19" customFormat="1" ht="30" customHeight="1" x14ac:dyDescent="0.25">
      <c r="A33" s="28">
        <v>29</v>
      </c>
      <c r="B33" s="7">
        <v>372</v>
      </c>
      <c r="C33" s="10" t="s">
        <v>152</v>
      </c>
      <c r="D33" s="82" t="s">
        <v>41</v>
      </c>
      <c r="E33" s="83" t="s">
        <v>13</v>
      </c>
      <c r="F33" s="83" t="s">
        <v>31</v>
      </c>
      <c r="G33" s="83" t="s">
        <v>153</v>
      </c>
      <c r="H33" s="83" t="s">
        <v>146</v>
      </c>
      <c r="I33" s="137">
        <v>25361</v>
      </c>
      <c r="J33" s="83" t="s">
        <v>171</v>
      </c>
      <c r="K33" s="83"/>
      <c r="L33" s="84">
        <v>2003</v>
      </c>
      <c r="M33" s="84">
        <v>2003</v>
      </c>
      <c r="N33" s="62">
        <v>38009</v>
      </c>
      <c r="O33" s="101">
        <v>38009</v>
      </c>
      <c r="P33" s="15" t="s">
        <v>17</v>
      </c>
      <c r="Q33" s="83"/>
    </row>
    <row r="34" spans="1:17" s="19" customFormat="1" ht="30" customHeight="1" x14ac:dyDescent="0.25">
      <c r="A34" s="28">
        <v>30</v>
      </c>
      <c r="B34" s="7">
        <v>373</v>
      </c>
      <c r="C34" s="10" t="s">
        <v>109</v>
      </c>
      <c r="D34" s="82" t="s">
        <v>41</v>
      </c>
      <c r="E34" s="106" t="s">
        <v>13</v>
      </c>
      <c r="F34" s="106" t="s">
        <v>25</v>
      </c>
      <c r="G34" s="83" t="s">
        <v>110</v>
      </c>
      <c r="H34" s="83" t="s">
        <v>107</v>
      </c>
      <c r="I34" s="139">
        <v>25606</v>
      </c>
      <c r="J34" s="83" t="s">
        <v>171</v>
      </c>
      <c r="K34" s="83"/>
      <c r="L34" s="132">
        <v>2003</v>
      </c>
      <c r="M34" s="132">
        <v>2003</v>
      </c>
      <c r="N34" s="109">
        <v>38009</v>
      </c>
      <c r="O34" s="107">
        <v>38009</v>
      </c>
      <c r="P34" s="29" t="s">
        <v>17</v>
      </c>
      <c r="Q34" s="103"/>
    </row>
    <row r="35" spans="1:17" s="19" customFormat="1" ht="30" customHeight="1" x14ac:dyDescent="0.25">
      <c r="A35" s="28">
        <v>31</v>
      </c>
      <c r="B35" s="7">
        <v>374</v>
      </c>
      <c r="C35" s="10" t="s">
        <v>155</v>
      </c>
      <c r="D35" s="82" t="s">
        <v>41</v>
      </c>
      <c r="E35" s="83" t="s">
        <v>13</v>
      </c>
      <c r="F35" s="83" t="s">
        <v>25</v>
      </c>
      <c r="G35" s="83" t="s">
        <v>156</v>
      </c>
      <c r="H35" s="83" t="s">
        <v>146</v>
      </c>
      <c r="I35" s="137">
        <v>25671</v>
      </c>
      <c r="J35" s="83" t="s">
        <v>171</v>
      </c>
      <c r="K35" s="83"/>
      <c r="L35" s="84">
        <v>2003</v>
      </c>
      <c r="M35" s="84">
        <v>2003</v>
      </c>
      <c r="N35" s="62">
        <v>38009</v>
      </c>
      <c r="O35" s="101">
        <v>38009</v>
      </c>
      <c r="P35" s="15" t="s">
        <v>17</v>
      </c>
      <c r="Q35" s="83"/>
    </row>
    <row r="36" spans="1:17" s="19" customFormat="1" ht="30" customHeight="1" x14ac:dyDescent="0.25">
      <c r="A36" s="28">
        <v>32</v>
      </c>
      <c r="B36" s="7">
        <v>375</v>
      </c>
      <c r="C36" s="4" t="s">
        <v>68</v>
      </c>
      <c r="D36" s="82" t="s">
        <v>41</v>
      </c>
      <c r="E36" s="105" t="s">
        <v>13</v>
      </c>
      <c r="F36" s="105" t="s">
        <v>20</v>
      </c>
      <c r="G36" s="105" t="s">
        <v>55</v>
      </c>
      <c r="H36" s="105" t="s">
        <v>48</v>
      </c>
      <c r="I36" s="137">
        <v>25660</v>
      </c>
      <c r="J36" s="105" t="s">
        <v>171</v>
      </c>
      <c r="K36" s="105"/>
      <c r="L36" s="84">
        <v>2003</v>
      </c>
      <c r="M36" s="84">
        <v>2003</v>
      </c>
      <c r="N36" s="62">
        <v>38010</v>
      </c>
      <c r="O36" s="101">
        <v>38010</v>
      </c>
      <c r="P36" s="16" t="s">
        <v>17</v>
      </c>
      <c r="Q36" s="105"/>
    </row>
    <row r="37" spans="1:17" s="19" customFormat="1" ht="30" customHeight="1" x14ac:dyDescent="0.25">
      <c r="A37" s="28">
        <v>33</v>
      </c>
      <c r="B37" s="7">
        <v>376</v>
      </c>
      <c r="C37" s="10" t="s">
        <v>167</v>
      </c>
      <c r="D37" s="82" t="s">
        <v>41</v>
      </c>
      <c r="E37" s="83" t="s">
        <v>13</v>
      </c>
      <c r="F37" s="83" t="s">
        <v>25</v>
      </c>
      <c r="G37" s="83" t="s">
        <v>159</v>
      </c>
      <c r="H37" s="83" t="s">
        <v>158</v>
      </c>
      <c r="I37" s="137">
        <v>22070</v>
      </c>
      <c r="J37" s="83" t="s">
        <v>171</v>
      </c>
      <c r="K37" s="83"/>
      <c r="L37" s="84">
        <v>2003</v>
      </c>
      <c r="M37" s="84">
        <v>2003</v>
      </c>
      <c r="N37" s="62">
        <v>38014</v>
      </c>
      <c r="O37" s="101">
        <v>38014</v>
      </c>
      <c r="P37" s="15" t="s">
        <v>17</v>
      </c>
      <c r="Q37" s="83"/>
    </row>
    <row r="38" spans="1:17" s="19" customFormat="1" ht="30" customHeight="1" x14ac:dyDescent="0.25">
      <c r="A38" s="28">
        <v>34</v>
      </c>
      <c r="B38" s="7">
        <v>377</v>
      </c>
      <c r="C38" s="4" t="s">
        <v>90</v>
      </c>
      <c r="D38" s="82" t="s">
        <v>41</v>
      </c>
      <c r="E38" s="105" t="s">
        <v>13</v>
      </c>
      <c r="F38" s="83" t="s">
        <v>20</v>
      </c>
      <c r="G38" s="105" t="s">
        <v>91</v>
      </c>
      <c r="H38" s="105" t="s">
        <v>89</v>
      </c>
      <c r="I38" s="137">
        <v>25502</v>
      </c>
      <c r="J38" s="105" t="s">
        <v>171</v>
      </c>
      <c r="K38" s="105"/>
      <c r="L38" s="84">
        <v>2003</v>
      </c>
      <c r="M38" s="84">
        <v>2003</v>
      </c>
      <c r="N38" s="110">
        <v>38021</v>
      </c>
      <c r="O38" s="101">
        <v>38021</v>
      </c>
      <c r="P38" s="15" t="s">
        <v>17</v>
      </c>
      <c r="Q38" s="83"/>
    </row>
    <row r="39" spans="1:17" s="19" customFormat="1" ht="30" customHeight="1" x14ac:dyDescent="0.25">
      <c r="A39" s="28">
        <v>35</v>
      </c>
      <c r="B39" s="7">
        <v>378</v>
      </c>
      <c r="C39" s="10" t="s">
        <v>176</v>
      </c>
      <c r="D39" s="82" t="s">
        <v>41</v>
      </c>
      <c r="E39" s="83" t="s">
        <v>13</v>
      </c>
      <c r="F39" s="83" t="s">
        <v>35</v>
      </c>
      <c r="G39" s="83" t="s">
        <v>141</v>
      </c>
      <c r="H39" s="83" t="s">
        <v>140</v>
      </c>
      <c r="I39" s="137">
        <v>26053</v>
      </c>
      <c r="J39" s="83" t="s">
        <v>171</v>
      </c>
      <c r="K39" s="83"/>
      <c r="L39" s="133">
        <v>2003</v>
      </c>
      <c r="M39" s="133">
        <v>2003</v>
      </c>
      <c r="N39" s="62">
        <v>38021</v>
      </c>
      <c r="O39" s="101">
        <v>38021</v>
      </c>
      <c r="P39" s="15" t="s">
        <v>17</v>
      </c>
      <c r="Q39" s="215"/>
    </row>
    <row r="40" spans="1:17" s="19" customFormat="1" ht="30" customHeight="1" x14ac:dyDescent="0.25">
      <c r="A40" s="28">
        <v>36</v>
      </c>
      <c r="B40" s="7">
        <v>379</v>
      </c>
      <c r="C40" s="10" t="s">
        <v>130</v>
      </c>
      <c r="D40" s="82" t="s">
        <v>41</v>
      </c>
      <c r="E40" s="106" t="s">
        <v>13</v>
      </c>
      <c r="F40" s="106" t="s">
        <v>20</v>
      </c>
      <c r="G40" s="83" t="s">
        <v>131</v>
      </c>
      <c r="H40" s="106" t="s">
        <v>122</v>
      </c>
      <c r="I40" s="139">
        <v>25866</v>
      </c>
      <c r="J40" s="106" t="s">
        <v>171</v>
      </c>
      <c r="K40" s="106"/>
      <c r="L40" s="132">
        <v>2003</v>
      </c>
      <c r="M40" s="132">
        <v>2003</v>
      </c>
      <c r="N40" s="108">
        <v>38027</v>
      </c>
      <c r="O40" s="107">
        <v>38027</v>
      </c>
      <c r="P40" s="29" t="s">
        <v>17</v>
      </c>
      <c r="Q40" s="83" t="s">
        <v>866</v>
      </c>
    </row>
    <row r="41" spans="1:17" s="19" customFormat="1" ht="30" customHeight="1" x14ac:dyDescent="0.25">
      <c r="A41" s="28">
        <v>37</v>
      </c>
      <c r="B41" s="7">
        <v>380</v>
      </c>
      <c r="C41" s="4" t="s">
        <v>64</v>
      </c>
      <c r="D41" s="82" t="s">
        <v>41</v>
      </c>
      <c r="E41" s="105" t="s">
        <v>13</v>
      </c>
      <c r="F41" s="105" t="s">
        <v>50</v>
      </c>
      <c r="G41" s="105" t="s">
        <v>53</v>
      </c>
      <c r="H41" s="105" t="s">
        <v>48</v>
      </c>
      <c r="I41" s="137">
        <v>24988</v>
      </c>
      <c r="J41" s="105" t="s">
        <v>171</v>
      </c>
      <c r="K41" s="105"/>
      <c r="L41" s="84">
        <v>2003</v>
      </c>
      <c r="M41" s="84">
        <v>2003</v>
      </c>
      <c r="N41" s="62">
        <v>38028</v>
      </c>
      <c r="O41" s="101">
        <v>38028</v>
      </c>
      <c r="P41" s="16" t="s">
        <v>17</v>
      </c>
      <c r="Q41" s="105"/>
    </row>
    <row r="42" spans="1:17" s="19" customFormat="1" ht="30" customHeight="1" x14ac:dyDescent="0.25">
      <c r="A42" s="28">
        <v>38</v>
      </c>
      <c r="B42" s="7">
        <v>381</v>
      </c>
      <c r="C42" s="10" t="s">
        <v>168</v>
      </c>
      <c r="D42" s="82" t="s">
        <v>41</v>
      </c>
      <c r="E42" s="83" t="s">
        <v>13</v>
      </c>
      <c r="F42" s="83" t="s">
        <v>20</v>
      </c>
      <c r="G42" s="83" t="s">
        <v>169</v>
      </c>
      <c r="H42" s="83" t="s">
        <v>158</v>
      </c>
      <c r="I42" s="137">
        <v>23769</v>
      </c>
      <c r="J42" s="83" t="s">
        <v>171</v>
      </c>
      <c r="K42" s="83"/>
      <c r="L42" s="84">
        <v>2003</v>
      </c>
      <c r="M42" s="84">
        <v>2003</v>
      </c>
      <c r="N42" s="62">
        <v>38035</v>
      </c>
      <c r="O42" s="101">
        <v>38035</v>
      </c>
      <c r="P42" s="15" t="s">
        <v>17</v>
      </c>
      <c r="Q42" s="83"/>
    </row>
    <row r="43" spans="1:17" s="19" customFormat="1" ht="30" customHeight="1" x14ac:dyDescent="0.25">
      <c r="A43" s="28">
        <v>39</v>
      </c>
      <c r="B43" s="7">
        <v>382</v>
      </c>
      <c r="C43" s="1" t="s">
        <v>87</v>
      </c>
      <c r="D43" s="82" t="s">
        <v>41</v>
      </c>
      <c r="E43" s="82" t="s">
        <v>13</v>
      </c>
      <c r="F43" s="82" t="s">
        <v>45</v>
      </c>
      <c r="G43" s="82" t="s">
        <v>88</v>
      </c>
      <c r="H43" s="82" t="s">
        <v>78</v>
      </c>
      <c r="I43" s="137">
        <v>24996</v>
      </c>
      <c r="J43" s="82" t="s">
        <v>171</v>
      </c>
      <c r="K43" s="82"/>
      <c r="L43" s="84">
        <v>2003</v>
      </c>
      <c r="M43" s="84">
        <v>2003</v>
      </c>
      <c r="N43" s="62">
        <v>38035</v>
      </c>
      <c r="O43" s="101">
        <v>38035</v>
      </c>
      <c r="P43" s="18" t="s">
        <v>17</v>
      </c>
      <c r="Q43" s="83"/>
    </row>
    <row r="44" spans="1:17" s="19" customFormat="1" ht="30" customHeight="1" x14ac:dyDescent="0.25">
      <c r="A44" s="28">
        <v>40</v>
      </c>
      <c r="B44" s="7">
        <v>383</v>
      </c>
      <c r="C44" s="10" t="s">
        <v>101</v>
      </c>
      <c r="D44" s="82" t="s">
        <v>41</v>
      </c>
      <c r="E44" s="83" t="s">
        <v>13</v>
      </c>
      <c r="F44" s="83" t="s">
        <v>102</v>
      </c>
      <c r="G44" s="83" t="s">
        <v>103</v>
      </c>
      <c r="H44" s="83" t="s">
        <v>95</v>
      </c>
      <c r="I44" s="137">
        <v>24292</v>
      </c>
      <c r="J44" s="83" t="s">
        <v>171</v>
      </c>
      <c r="K44" s="83"/>
      <c r="L44" s="84">
        <v>2003</v>
      </c>
      <c r="M44" s="84">
        <v>2003</v>
      </c>
      <c r="N44" s="62">
        <v>38036</v>
      </c>
      <c r="O44" s="101">
        <v>38036</v>
      </c>
      <c r="P44" s="15" t="s">
        <v>17</v>
      </c>
      <c r="Q44" s="83"/>
    </row>
    <row r="45" spans="1:17" s="19" customFormat="1" ht="30" customHeight="1" x14ac:dyDescent="0.25">
      <c r="A45" s="28">
        <v>41</v>
      </c>
      <c r="B45" s="7">
        <v>384</v>
      </c>
      <c r="C45" s="10" t="s">
        <v>150</v>
      </c>
      <c r="D45" s="82" t="s">
        <v>41</v>
      </c>
      <c r="E45" s="83" t="s">
        <v>13</v>
      </c>
      <c r="F45" s="83" t="s">
        <v>25</v>
      </c>
      <c r="G45" s="83" t="s">
        <v>151</v>
      </c>
      <c r="H45" s="83" t="s">
        <v>146</v>
      </c>
      <c r="I45" s="137">
        <v>23056</v>
      </c>
      <c r="J45" s="83" t="s">
        <v>171</v>
      </c>
      <c r="K45" s="83"/>
      <c r="L45" s="84">
        <v>2003</v>
      </c>
      <c r="M45" s="84">
        <v>2003</v>
      </c>
      <c r="N45" s="62">
        <v>38040</v>
      </c>
      <c r="O45" s="101">
        <v>38040</v>
      </c>
      <c r="P45" s="15" t="s">
        <v>17</v>
      </c>
      <c r="Q45" s="83"/>
    </row>
    <row r="46" spans="1:17" s="19" customFormat="1" ht="30" customHeight="1" x14ac:dyDescent="0.25">
      <c r="A46" s="28">
        <v>42</v>
      </c>
      <c r="B46" s="7">
        <v>385</v>
      </c>
      <c r="C46" s="4" t="s">
        <v>65</v>
      </c>
      <c r="D46" s="82" t="s">
        <v>41</v>
      </c>
      <c r="E46" s="105" t="s">
        <v>13</v>
      </c>
      <c r="F46" s="105" t="s">
        <v>47</v>
      </c>
      <c r="G46" s="105" t="s">
        <v>66</v>
      </c>
      <c r="H46" s="105" t="s">
        <v>48</v>
      </c>
      <c r="I46" s="137">
        <v>25653</v>
      </c>
      <c r="J46" s="105" t="s">
        <v>171</v>
      </c>
      <c r="K46" s="105"/>
      <c r="L46" s="84">
        <v>2003</v>
      </c>
      <c r="M46" s="84">
        <v>2003</v>
      </c>
      <c r="N46" s="62">
        <v>38043</v>
      </c>
      <c r="O46" s="101">
        <v>38043</v>
      </c>
      <c r="P46" s="33" t="s">
        <v>17</v>
      </c>
      <c r="Q46" s="105"/>
    </row>
    <row r="47" spans="1:17" s="19" customFormat="1" ht="30" customHeight="1" x14ac:dyDescent="0.25">
      <c r="A47" s="28">
        <v>43</v>
      </c>
      <c r="B47" s="7"/>
      <c r="C47" s="4" t="s">
        <v>867</v>
      </c>
      <c r="D47" s="82" t="s">
        <v>41</v>
      </c>
      <c r="E47" s="105" t="s">
        <v>13</v>
      </c>
      <c r="F47" s="105" t="s">
        <v>25</v>
      </c>
      <c r="G47" s="105" t="s">
        <v>187</v>
      </c>
      <c r="H47" s="105" t="s">
        <v>170</v>
      </c>
      <c r="I47" s="137">
        <v>25324</v>
      </c>
      <c r="J47" s="105" t="s">
        <v>171</v>
      </c>
      <c r="K47" s="105"/>
      <c r="L47" s="84">
        <v>2003</v>
      </c>
      <c r="M47" s="84">
        <v>2003</v>
      </c>
      <c r="N47" s="62">
        <v>38072</v>
      </c>
      <c r="O47" s="62">
        <v>38072</v>
      </c>
      <c r="P47" s="16" t="s">
        <v>16</v>
      </c>
      <c r="Q47" s="105"/>
    </row>
    <row r="48" spans="1:17" s="19" customFormat="1" ht="30" customHeight="1" x14ac:dyDescent="0.25">
      <c r="A48" s="28">
        <v>44</v>
      </c>
      <c r="B48" s="7">
        <v>387</v>
      </c>
      <c r="C48" s="6" t="s">
        <v>188</v>
      </c>
      <c r="D48" s="82" t="s">
        <v>41</v>
      </c>
      <c r="E48" s="112" t="s">
        <v>13</v>
      </c>
      <c r="F48" s="112" t="s">
        <v>14</v>
      </c>
      <c r="G48" s="112" t="s">
        <v>189</v>
      </c>
      <c r="H48" s="112" t="s">
        <v>15</v>
      </c>
      <c r="I48" s="138">
        <v>24272</v>
      </c>
      <c r="J48" s="112" t="s">
        <v>171</v>
      </c>
      <c r="K48" s="112"/>
      <c r="L48" s="131">
        <v>2004</v>
      </c>
      <c r="M48" s="131">
        <v>2004</v>
      </c>
      <c r="N48" s="77">
        <v>38047</v>
      </c>
      <c r="O48" s="113">
        <v>38047</v>
      </c>
      <c r="P48" s="28" t="s">
        <v>17</v>
      </c>
      <c r="Q48" s="103"/>
    </row>
    <row r="49" spans="1:17" s="19" customFormat="1" ht="30" customHeight="1" x14ac:dyDescent="0.25">
      <c r="A49" s="28">
        <v>45</v>
      </c>
      <c r="B49" s="7">
        <v>388</v>
      </c>
      <c r="C49" s="10" t="s">
        <v>134</v>
      </c>
      <c r="D49" s="82" t="s">
        <v>41</v>
      </c>
      <c r="E49" s="83" t="s">
        <v>13</v>
      </c>
      <c r="F49" s="83" t="s">
        <v>20</v>
      </c>
      <c r="G49" s="83" t="s">
        <v>135</v>
      </c>
      <c r="H49" s="83" t="s">
        <v>133</v>
      </c>
      <c r="I49" s="137">
        <v>25032</v>
      </c>
      <c r="J49" s="83" t="s">
        <v>172</v>
      </c>
      <c r="K49" s="83"/>
      <c r="L49" s="84">
        <v>2003</v>
      </c>
      <c r="M49" s="84">
        <v>2003</v>
      </c>
      <c r="N49" s="245">
        <v>38219</v>
      </c>
      <c r="O49" s="101">
        <v>37788</v>
      </c>
      <c r="P49" s="15" t="s">
        <v>17</v>
      </c>
      <c r="Q49" s="83"/>
    </row>
    <row r="50" spans="1:17" s="19" customFormat="1" ht="30" customHeight="1" x14ac:dyDescent="0.25">
      <c r="A50" s="28">
        <v>46</v>
      </c>
      <c r="B50" s="7">
        <v>389</v>
      </c>
      <c r="C50" s="10" t="s">
        <v>190</v>
      </c>
      <c r="D50" s="82" t="s">
        <v>41</v>
      </c>
      <c r="E50" s="83" t="s">
        <v>13</v>
      </c>
      <c r="F50" s="83" t="s">
        <v>20</v>
      </c>
      <c r="G50" s="83" t="s">
        <v>191</v>
      </c>
      <c r="H50" s="83" t="s">
        <v>107</v>
      </c>
      <c r="I50" s="137">
        <v>23013</v>
      </c>
      <c r="J50" s="83" t="s">
        <v>171</v>
      </c>
      <c r="K50" s="83"/>
      <c r="L50" s="84">
        <v>2004</v>
      </c>
      <c r="M50" s="84">
        <v>2004</v>
      </c>
      <c r="N50" s="68">
        <v>38356</v>
      </c>
      <c r="O50" s="101">
        <v>38356</v>
      </c>
      <c r="P50" s="3" t="s">
        <v>17</v>
      </c>
      <c r="Q50" s="103"/>
    </row>
    <row r="51" spans="1:17" s="19" customFormat="1" ht="30" customHeight="1" x14ac:dyDescent="0.25">
      <c r="A51" s="28">
        <v>47</v>
      </c>
      <c r="B51" s="7">
        <v>390</v>
      </c>
      <c r="C51" s="10" t="s">
        <v>192</v>
      </c>
      <c r="D51" s="82" t="s">
        <v>41</v>
      </c>
      <c r="E51" s="106" t="s">
        <v>13</v>
      </c>
      <c r="F51" s="106" t="s">
        <v>177</v>
      </c>
      <c r="G51" s="106" t="s">
        <v>193</v>
      </c>
      <c r="H51" s="106" t="s">
        <v>132</v>
      </c>
      <c r="I51" s="137">
        <v>25543</v>
      </c>
      <c r="J51" s="83" t="s">
        <v>171</v>
      </c>
      <c r="K51" s="83"/>
      <c r="L51" s="132">
        <v>2004</v>
      </c>
      <c r="M51" s="132">
        <v>2004</v>
      </c>
      <c r="N51" s="108">
        <v>38443</v>
      </c>
      <c r="O51" s="108">
        <v>38443</v>
      </c>
      <c r="P51" s="30" t="s">
        <v>17</v>
      </c>
      <c r="Q51" s="83"/>
    </row>
    <row r="52" spans="1:17" s="19" customFormat="1" ht="30" customHeight="1" x14ac:dyDescent="0.25">
      <c r="A52" s="28">
        <v>48</v>
      </c>
      <c r="B52" s="7">
        <v>391</v>
      </c>
      <c r="C52" s="1" t="s">
        <v>194</v>
      </c>
      <c r="D52" s="82" t="s">
        <v>41</v>
      </c>
      <c r="E52" s="82" t="s">
        <v>13</v>
      </c>
      <c r="F52" s="82" t="s">
        <v>31</v>
      </c>
      <c r="G52" s="82" t="s">
        <v>46</v>
      </c>
      <c r="H52" s="82" t="s">
        <v>43</v>
      </c>
      <c r="I52" s="137">
        <v>22923</v>
      </c>
      <c r="J52" s="82" t="s">
        <v>171</v>
      </c>
      <c r="K52" s="82"/>
      <c r="L52" s="84">
        <v>2004</v>
      </c>
      <c r="M52" s="84">
        <v>2004</v>
      </c>
      <c r="N52" s="62">
        <v>38406</v>
      </c>
      <c r="O52" s="101">
        <v>38406</v>
      </c>
      <c r="P52" s="2" t="s">
        <v>16</v>
      </c>
      <c r="Q52" s="83"/>
    </row>
    <row r="53" spans="1:17" s="19" customFormat="1" ht="30" customHeight="1" x14ac:dyDescent="0.25">
      <c r="A53" s="28">
        <v>49</v>
      </c>
      <c r="B53" s="7">
        <v>392</v>
      </c>
      <c r="C53" s="10" t="s">
        <v>206</v>
      </c>
      <c r="D53" s="82" t="s">
        <v>41</v>
      </c>
      <c r="E53" s="83" t="s">
        <v>13</v>
      </c>
      <c r="F53" s="83" t="s">
        <v>35</v>
      </c>
      <c r="G53" s="83" t="s">
        <v>94</v>
      </c>
      <c r="H53" s="83" t="s">
        <v>95</v>
      </c>
      <c r="I53" s="137">
        <v>22929</v>
      </c>
      <c r="J53" s="83" t="s">
        <v>171</v>
      </c>
      <c r="K53" s="83"/>
      <c r="L53" s="84">
        <v>2004</v>
      </c>
      <c r="M53" s="84">
        <v>2004</v>
      </c>
      <c r="N53" s="62">
        <v>38406</v>
      </c>
      <c r="O53" s="101">
        <v>38406</v>
      </c>
      <c r="P53" s="3" t="s">
        <v>17</v>
      </c>
      <c r="Q53" s="83"/>
    </row>
    <row r="54" spans="1:17" s="19" customFormat="1" ht="30" customHeight="1" x14ac:dyDescent="0.25">
      <c r="A54" s="28">
        <v>50</v>
      </c>
      <c r="B54" s="7">
        <v>393</v>
      </c>
      <c r="C54" s="10" t="s">
        <v>212</v>
      </c>
      <c r="D54" s="82" t="s">
        <v>41</v>
      </c>
      <c r="E54" s="106" t="s">
        <v>13</v>
      </c>
      <c r="F54" s="83" t="s">
        <v>25</v>
      </c>
      <c r="G54" s="83" t="s">
        <v>213</v>
      </c>
      <c r="H54" s="106" t="s">
        <v>37</v>
      </c>
      <c r="I54" s="139">
        <v>23063</v>
      </c>
      <c r="J54" s="83" t="s">
        <v>171</v>
      </c>
      <c r="K54" s="83"/>
      <c r="L54" s="84">
        <v>2004</v>
      </c>
      <c r="M54" s="84">
        <v>2004</v>
      </c>
      <c r="N54" s="108" t="s">
        <v>214</v>
      </c>
      <c r="O54" s="107">
        <v>38406</v>
      </c>
      <c r="P54" s="30" t="s">
        <v>16</v>
      </c>
      <c r="Q54" s="83"/>
    </row>
    <row r="55" spans="1:17" s="19" customFormat="1" ht="30" customHeight="1" x14ac:dyDescent="0.25">
      <c r="A55" s="28">
        <v>51</v>
      </c>
      <c r="B55" s="7">
        <v>394</v>
      </c>
      <c r="C55" s="10" t="s">
        <v>195</v>
      </c>
      <c r="D55" s="82" t="s">
        <v>41</v>
      </c>
      <c r="E55" s="83" t="s">
        <v>196</v>
      </c>
      <c r="F55" s="83" t="s">
        <v>197</v>
      </c>
      <c r="G55" s="83" t="s">
        <v>198</v>
      </c>
      <c r="H55" s="83" t="s">
        <v>198</v>
      </c>
      <c r="I55" s="137">
        <v>23173</v>
      </c>
      <c r="J55" s="83" t="s">
        <v>173</v>
      </c>
      <c r="K55" s="83"/>
      <c r="L55" s="84">
        <v>2004</v>
      </c>
      <c r="M55" s="84">
        <v>2004</v>
      </c>
      <c r="N55" s="110">
        <v>38406</v>
      </c>
      <c r="O55" s="101">
        <v>38406</v>
      </c>
      <c r="P55" s="3" t="s">
        <v>17</v>
      </c>
      <c r="Q55" s="83"/>
    </row>
    <row r="56" spans="1:17" s="263" customFormat="1" ht="30" customHeight="1" x14ac:dyDescent="0.2">
      <c r="A56" s="28">
        <v>52</v>
      </c>
      <c r="B56" s="255"/>
      <c r="C56" s="256" t="s">
        <v>871</v>
      </c>
      <c r="D56" s="248" t="s">
        <v>468</v>
      </c>
      <c r="E56" s="256" t="s">
        <v>13</v>
      </c>
      <c r="F56" s="256" t="s">
        <v>20</v>
      </c>
      <c r="G56" s="256" t="s">
        <v>872</v>
      </c>
      <c r="H56" s="256" t="s">
        <v>93</v>
      </c>
      <c r="I56" s="257">
        <v>23218</v>
      </c>
      <c r="J56" s="258" t="s">
        <v>171</v>
      </c>
      <c r="K56" s="258"/>
      <c r="L56" s="259">
        <v>2004</v>
      </c>
      <c r="M56" s="259">
        <v>2004</v>
      </c>
      <c r="N56" s="260">
        <v>38406</v>
      </c>
      <c r="O56" s="260">
        <v>38406</v>
      </c>
      <c r="P56" s="261"/>
      <c r="Q56" s="262" t="s">
        <v>870</v>
      </c>
    </row>
    <row r="57" spans="1:17" s="19" customFormat="1" ht="30" customHeight="1" x14ac:dyDescent="0.25">
      <c r="A57" s="28">
        <v>53</v>
      </c>
      <c r="B57" s="7">
        <v>395</v>
      </c>
      <c r="C57" s="10" t="s">
        <v>201</v>
      </c>
      <c r="D57" s="82" t="s">
        <v>41</v>
      </c>
      <c r="E57" s="82" t="s">
        <v>13</v>
      </c>
      <c r="F57" s="83" t="s">
        <v>45</v>
      </c>
      <c r="G57" s="83" t="s">
        <v>202</v>
      </c>
      <c r="H57" s="82" t="s">
        <v>74</v>
      </c>
      <c r="I57" s="137">
        <v>24143</v>
      </c>
      <c r="J57" s="83" t="s">
        <v>171</v>
      </c>
      <c r="K57" s="83"/>
      <c r="L57" s="84">
        <v>2004</v>
      </c>
      <c r="M57" s="84">
        <v>2004</v>
      </c>
      <c r="N57" s="62">
        <v>38406</v>
      </c>
      <c r="O57" s="101">
        <v>38406</v>
      </c>
      <c r="P57" s="3" t="s">
        <v>17</v>
      </c>
      <c r="Q57" s="83"/>
    </row>
    <row r="58" spans="1:17" s="19" customFormat="1" ht="30" customHeight="1" x14ac:dyDescent="0.25">
      <c r="A58" s="28">
        <v>54</v>
      </c>
      <c r="B58" s="7">
        <v>396</v>
      </c>
      <c r="C58" s="10" t="s">
        <v>207</v>
      </c>
      <c r="D58" s="82" t="s">
        <v>41</v>
      </c>
      <c r="E58" s="106" t="s">
        <v>13</v>
      </c>
      <c r="F58" s="106" t="s">
        <v>208</v>
      </c>
      <c r="G58" s="83" t="s">
        <v>209</v>
      </c>
      <c r="H58" s="106" t="s">
        <v>122</v>
      </c>
      <c r="I58" s="139">
        <v>24163</v>
      </c>
      <c r="J58" s="106" t="s">
        <v>171</v>
      </c>
      <c r="K58" s="106"/>
      <c r="L58" s="132">
        <v>2004</v>
      </c>
      <c r="M58" s="132">
        <v>2004</v>
      </c>
      <c r="N58" s="106" t="s">
        <v>210</v>
      </c>
      <c r="O58" s="107">
        <v>38406</v>
      </c>
      <c r="P58" s="30" t="s">
        <v>16</v>
      </c>
      <c r="Q58" s="83"/>
    </row>
    <row r="59" spans="1:17" s="19" customFormat="1" ht="30" customHeight="1" x14ac:dyDescent="0.25">
      <c r="A59" s="28">
        <v>55</v>
      </c>
      <c r="B59" s="7">
        <v>397</v>
      </c>
      <c r="C59" s="10" t="s">
        <v>203</v>
      </c>
      <c r="D59" s="82" t="s">
        <v>41</v>
      </c>
      <c r="E59" s="83" t="s">
        <v>13</v>
      </c>
      <c r="F59" s="82" t="s">
        <v>20</v>
      </c>
      <c r="G59" s="83" t="s">
        <v>204</v>
      </c>
      <c r="H59" s="82" t="s">
        <v>170</v>
      </c>
      <c r="I59" s="137">
        <v>24186</v>
      </c>
      <c r="J59" s="83" t="s">
        <v>171</v>
      </c>
      <c r="K59" s="83"/>
      <c r="L59" s="84">
        <v>2004</v>
      </c>
      <c r="M59" s="84">
        <v>2004</v>
      </c>
      <c r="N59" s="105" t="s">
        <v>205</v>
      </c>
      <c r="O59" s="101">
        <v>38406</v>
      </c>
      <c r="P59" s="3" t="s">
        <v>17</v>
      </c>
      <c r="Q59" s="83"/>
    </row>
    <row r="60" spans="1:17" s="19" customFormat="1" ht="30" customHeight="1" x14ac:dyDescent="0.2">
      <c r="A60" s="28">
        <v>56</v>
      </c>
      <c r="B60" s="42"/>
      <c r="C60" s="58" t="s">
        <v>469</v>
      </c>
      <c r="D60" s="82" t="s">
        <v>41</v>
      </c>
      <c r="E60" s="59" t="s">
        <v>13</v>
      </c>
      <c r="F60" s="58" t="s">
        <v>184</v>
      </c>
      <c r="G60" s="58" t="s">
        <v>470</v>
      </c>
      <c r="H60" s="59" t="s">
        <v>37</v>
      </c>
      <c r="I60" s="69">
        <v>24994</v>
      </c>
      <c r="J60" s="49" t="s">
        <v>171</v>
      </c>
      <c r="K60" s="49"/>
      <c r="L60" s="53">
        <v>2005</v>
      </c>
      <c r="M60" s="53">
        <v>2005</v>
      </c>
      <c r="N60" s="61" t="s">
        <v>214</v>
      </c>
      <c r="O60" s="61">
        <v>38406</v>
      </c>
      <c r="P60" s="60" t="s">
        <v>17</v>
      </c>
      <c r="Q60" s="58" t="s">
        <v>857</v>
      </c>
    </row>
    <row r="61" spans="1:17" s="19" customFormat="1" ht="30" customHeight="1" x14ac:dyDescent="0.2">
      <c r="A61" s="28">
        <v>57</v>
      </c>
      <c r="B61" s="42"/>
      <c r="C61" s="58" t="s">
        <v>19</v>
      </c>
      <c r="D61" s="82" t="s">
        <v>41</v>
      </c>
      <c r="E61" s="59" t="s">
        <v>13</v>
      </c>
      <c r="F61" s="58" t="s">
        <v>52</v>
      </c>
      <c r="G61" s="58" t="s">
        <v>37</v>
      </c>
      <c r="H61" s="59" t="s">
        <v>37</v>
      </c>
      <c r="I61" s="69">
        <v>25040</v>
      </c>
      <c r="J61" s="49" t="s">
        <v>171</v>
      </c>
      <c r="K61" s="49"/>
      <c r="L61" s="53">
        <v>2005</v>
      </c>
      <c r="M61" s="53">
        <v>2005</v>
      </c>
      <c r="N61" s="61" t="s">
        <v>214</v>
      </c>
      <c r="O61" s="61">
        <v>38406</v>
      </c>
      <c r="P61" s="60" t="s">
        <v>17</v>
      </c>
      <c r="Q61" s="58" t="s">
        <v>857</v>
      </c>
    </row>
    <row r="62" spans="1:17" s="19" customFormat="1" ht="30" customHeight="1" x14ac:dyDescent="0.25">
      <c r="A62" s="28">
        <v>58</v>
      </c>
      <c r="B62" s="7">
        <v>398</v>
      </c>
      <c r="C62" s="11" t="s">
        <v>219</v>
      </c>
      <c r="D62" s="82" t="s">
        <v>41</v>
      </c>
      <c r="E62" s="114" t="s">
        <v>13</v>
      </c>
      <c r="F62" s="114" t="s">
        <v>178</v>
      </c>
      <c r="G62" s="89" t="s">
        <v>220</v>
      </c>
      <c r="H62" s="114" t="s">
        <v>117</v>
      </c>
      <c r="I62" s="140">
        <v>25330</v>
      </c>
      <c r="J62" s="89" t="s">
        <v>171</v>
      </c>
      <c r="K62" s="89"/>
      <c r="L62" s="134">
        <v>2004</v>
      </c>
      <c r="M62" s="134">
        <v>2004</v>
      </c>
      <c r="N62" s="86">
        <v>38406</v>
      </c>
      <c r="O62" s="115">
        <v>38406</v>
      </c>
      <c r="P62" s="31" t="s">
        <v>17</v>
      </c>
      <c r="Q62" s="89"/>
    </row>
    <row r="63" spans="1:17" s="19" customFormat="1" ht="30" customHeight="1" x14ac:dyDescent="0.25">
      <c r="A63" s="28">
        <v>59</v>
      </c>
      <c r="B63" s="7">
        <v>399</v>
      </c>
      <c r="C63" s="1" t="s">
        <v>216</v>
      </c>
      <c r="D63" s="82" t="s">
        <v>41</v>
      </c>
      <c r="E63" s="82" t="s">
        <v>13</v>
      </c>
      <c r="F63" s="82" t="s">
        <v>20</v>
      </c>
      <c r="G63" s="82" t="s">
        <v>217</v>
      </c>
      <c r="H63" s="82" t="s">
        <v>118</v>
      </c>
      <c r="I63" s="137">
        <v>25341</v>
      </c>
      <c r="J63" s="82" t="s">
        <v>171</v>
      </c>
      <c r="K63" s="82"/>
      <c r="L63" s="84">
        <v>2004</v>
      </c>
      <c r="M63" s="84">
        <v>2004</v>
      </c>
      <c r="N63" s="62" t="s">
        <v>218</v>
      </c>
      <c r="O63" s="101">
        <v>38406</v>
      </c>
      <c r="P63" s="2" t="s">
        <v>17</v>
      </c>
      <c r="Q63" s="83"/>
    </row>
    <row r="64" spans="1:17" s="19" customFormat="1" ht="30" customHeight="1" x14ac:dyDescent="0.2">
      <c r="A64" s="28">
        <v>60</v>
      </c>
      <c r="B64" s="42"/>
      <c r="C64" s="58" t="s">
        <v>471</v>
      </c>
      <c r="D64" s="82" t="s">
        <v>41</v>
      </c>
      <c r="E64" s="59" t="s">
        <v>13</v>
      </c>
      <c r="F64" s="58" t="s">
        <v>35</v>
      </c>
      <c r="G64" s="58" t="s">
        <v>472</v>
      </c>
      <c r="H64" s="59" t="s">
        <v>37</v>
      </c>
      <c r="I64" s="69">
        <v>25343</v>
      </c>
      <c r="J64" s="49" t="s">
        <v>171</v>
      </c>
      <c r="K64" s="49"/>
      <c r="L64" s="53">
        <v>2005</v>
      </c>
      <c r="M64" s="53">
        <v>2005</v>
      </c>
      <c r="N64" s="61" t="s">
        <v>214</v>
      </c>
      <c r="O64" s="61">
        <v>38406</v>
      </c>
      <c r="P64" s="60" t="s">
        <v>16</v>
      </c>
      <c r="Q64" s="58" t="s">
        <v>857</v>
      </c>
    </row>
    <row r="65" spans="1:17" s="19" customFormat="1" ht="30" customHeight="1" x14ac:dyDescent="0.25">
      <c r="A65" s="28">
        <v>61</v>
      </c>
      <c r="B65" s="7">
        <v>400</v>
      </c>
      <c r="C65" s="10" t="s">
        <v>199</v>
      </c>
      <c r="D65" s="82" t="s">
        <v>41</v>
      </c>
      <c r="E65" s="82" t="s">
        <v>13</v>
      </c>
      <c r="F65" s="83" t="s">
        <v>20</v>
      </c>
      <c r="G65" s="83" t="s">
        <v>200</v>
      </c>
      <c r="H65" s="82" t="s">
        <v>74</v>
      </c>
      <c r="I65" s="137">
        <v>25376</v>
      </c>
      <c r="J65" s="83" t="s">
        <v>171</v>
      </c>
      <c r="K65" s="83"/>
      <c r="L65" s="84">
        <v>2004</v>
      </c>
      <c r="M65" s="84">
        <v>2004</v>
      </c>
      <c r="N65" s="62">
        <v>38406</v>
      </c>
      <c r="O65" s="101">
        <v>38406</v>
      </c>
      <c r="P65" s="3" t="s">
        <v>17</v>
      </c>
      <c r="Q65" s="83"/>
    </row>
    <row r="66" spans="1:17" s="19" customFormat="1" ht="30" customHeight="1" x14ac:dyDescent="0.25">
      <c r="A66" s="28">
        <v>62</v>
      </c>
      <c r="B66" s="7">
        <v>401</v>
      </c>
      <c r="C66" s="10" t="s">
        <v>211</v>
      </c>
      <c r="D66" s="82" t="s">
        <v>41</v>
      </c>
      <c r="E66" s="106" t="s">
        <v>13</v>
      </c>
      <c r="F66" s="106" t="s">
        <v>50</v>
      </c>
      <c r="G66" s="83" t="s">
        <v>123</v>
      </c>
      <c r="H66" s="106" t="s">
        <v>122</v>
      </c>
      <c r="I66" s="139">
        <v>25774</v>
      </c>
      <c r="J66" s="106" t="s">
        <v>171</v>
      </c>
      <c r="K66" s="106"/>
      <c r="L66" s="132">
        <v>2004</v>
      </c>
      <c r="M66" s="132">
        <v>2004</v>
      </c>
      <c r="N66" s="106" t="s">
        <v>210</v>
      </c>
      <c r="O66" s="107">
        <v>38406</v>
      </c>
      <c r="P66" s="30" t="s">
        <v>17</v>
      </c>
      <c r="Q66" s="83"/>
    </row>
    <row r="67" spans="1:17" s="19" customFormat="1" ht="30" customHeight="1" x14ac:dyDescent="0.2">
      <c r="A67" s="28">
        <v>63</v>
      </c>
      <c r="B67" s="42"/>
      <c r="C67" s="58" t="s">
        <v>473</v>
      </c>
      <c r="D67" s="82" t="s">
        <v>41</v>
      </c>
      <c r="E67" s="59" t="s">
        <v>13</v>
      </c>
      <c r="F67" s="58" t="s">
        <v>474</v>
      </c>
      <c r="G67" s="58" t="s">
        <v>475</v>
      </c>
      <c r="H67" s="59" t="s">
        <v>37</v>
      </c>
      <c r="I67" s="69">
        <v>25908</v>
      </c>
      <c r="J67" s="49" t="s">
        <v>171</v>
      </c>
      <c r="K67" s="49"/>
      <c r="L67" s="53">
        <v>2005</v>
      </c>
      <c r="M67" s="53">
        <v>2005</v>
      </c>
      <c r="N67" s="59" t="s">
        <v>214</v>
      </c>
      <c r="O67" s="61">
        <v>38406</v>
      </c>
      <c r="P67" s="60" t="s">
        <v>17</v>
      </c>
      <c r="Q67" s="58"/>
    </row>
    <row r="68" spans="1:17" s="19" customFormat="1" ht="30" customHeight="1" x14ac:dyDescent="0.25">
      <c r="A68" s="28">
        <v>64</v>
      </c>
      <c r="B68" s="7">
        <v>402</v>
      </c>
      <c r="C68" s="1" t="s">
        <v>215</v>
      </c>
      <c r="D68" s="82" t="s">
        <v>41</v>
      </c>
      <c r="E68" s="82" t="s">
        <v>13</v>
      </c>
      <c r="F68" s="82" t="s">
        <v>181</v>
      </c>
      <c r="G68" s="82" t="s">
        <v>182</v>
      </c>
      <c r="H68" s="82" t="s">
        <v>21</v>
      </c>
      <c r="I68" s="137">
        <v>26044</v>
      </c>
      <c r="J68" s="82" t="s">
        <v>171</v>
      </c>
      <c r="K68" s="82"/>
      <c r="L68" s="84">
        <v>2004</v>
      </c>
      <c r="M68" s="84">
        <v>2004</v>
      </c>
      <c r="N68" s="62" t="s">
        <v>210</v>
      </c>
      <c r="O68" s="101">
        <v>38406</v>
      </c>
      <c r="P68" s="2" t="s">
        <v>17</v>
      </c>
      <c r="Q68" s="83"/>
    </row>
    <row r="69" spans="1:17" s="19" customFormat="1" ht="30" customHeight="1" x14ac:dyDescent="0.2">
      <c r="A69" s="28">
        <v>65</v>
      </c>
      <c r="B69" s="42"/>
      <c r="C69" s="58" t="s">
        <v>476</v>
      </c>
      <c r="D69" s="82" t="s">
        <v>41</v>
      </c>
      <c r="E69" s="59" t="s">
        <v>13</v>
      </c>
      <c r="F69" s="58" t="s">
        <v>20</v>
      </c>
      <c r="G69" s="58" t="s">
        <v>477</v>
      </c>
      <c r="H69" s="59" t="s">
        <v>37</v>
      </c>
      <c r="I69" s="69">
        <v>26062</v>
      </c>
      <c r="J69" s="49" t="s">
        <v>171</v>
      </c>
      <c r="K69" s="49"/>
      <c r="L69" s="53">
        <v>2005</v>
      </c>
      <c r="M69" s="53">
        <v>2005</v>
      </c>
      <c r="N69" s="61" t="s">
        <v>214</v>
      </c>
      <c r="O69" s="61">
        <v>38406</v>
      </c>
      <c r="P69" s="60" t="s">
        <v>17</v>
      </c>
      <c r="Q69" s="58" t="s">
        <v>857</v>
      </c>
    </row>
    <row r="70" spans="1:17" s="19" customFormat="1" ht="30" customHeight="1" x14ac:dyDescent="0.2">
      <c r="A70" s="28">
        <v>66</v>
      </c>
      <c r="B70" s="42"/>
      <c r="C70" s="71" t="s">
        <v>478</v>
      </c>
      <c r="D70" s="82" t="s">
        <v>41</v>
      </c>
      <c r="E70" s="71" t="s">
        <v>13</v>
      </c>
      <c r="F70" s="71" t="s">
        <v>479</v>
      </c>
      <c r="G70" s="71" t="s">
        <v>480</v>
      </c>
      <c r="H70" s="71" t="s">
        <v>15</v>
      </c>
      <c r="I70" s="75">
        <v>22852</v>
      </c>
      <c r="J70" s="49" t="s">
        <v>171</v>
      </c>
      <c r="K70" s="49"/>
      <c r="L70" s="72">
        <v>2005</v>
      </c>
      <c r="M70" s="72">
        <v>2005</v>
      </c>
      <c r="N70" s="74" t="s">
        <v>186</v>
      </c>
      <c r="O70" s="74">
        <v>38407</v>
      </c>
      <c r="P70" s="76" t="s">
        <v>17</v>
      </c>
      <c r="Q70" s="50" t="s">
        <v>857</v>
      </c>
    </row>
    <row r="71" spans="1:17" s="19" customFormat="1" ht="30" customHeight="1" x14ac:dyDescent="0.25">
      <c r="A71" s="28">
        <v>67</v>
      </c>
      <c r="B71" s="7">
        <v>403</v>
      </c>
      <c r="C71" s="6" t="s">
        <v>235</v>
      </c>
      <c r="D71" s="82" t="s">
        <v>41</v>
      </c>
      <c r="E71" s="112" t="s">
        <v>13</v>
      </c>
      <c r="F71" s="112" t="s">
        <v>25</v>
      </c>
      <c r="G71" s="112" t="s">
        <v>236</v>
      </c>
      <c r="H71" s="112" t="s">
        <v>69</v>
      </c>
      <c r="I71" s="138">
        <v>23362</v>
      </c>
      <c r="J71" s="112" t="s">
        <v>171</v>
      </c>
      <c r="K71" s="112"/>
      <c r="L71" s="131">
        <v>2004</v>
      </c>
      <c r="M71" s="131">
        <v>2004</v>
      </c>
      <c r="N71" s="116" t="s">
        <v>226</v>
      </c>
      <c r="O71" s="104">
        <v>38407</v>
      </c>
      <c r="P71" s="7" t="s">
        <v>17</v>
      </c>
      <c r="Q71" s="103" t="s">
        <v>857</v>
      </c>
    </row>
    <row r="72" spans="1:17" s="19" customFormat="1" ht="30" customHeight="1" x14ac:dyDescent="0.25">
      <c r="A72" s="28">
        <v>68</v>
      </c>
      <c r="B72" s="7">
        <v>404</v>
      </c>
      <c r="C72" s="1" t="s">
        <v>242</v>
      </c>
      <c r="D72" s="82" t="s">
        <v>41</v>
      </c>
      <c r="E72" s="117" t="s">
        <v>13</v>
      </c>
      <c r="F72" s="117" t="s">
        <v>31</v>
      </c>
      <c r="G72" s="117" t="s">
        <v>243</v>
      </c>
      <c r="H72" s="117" t="s">
        <v>93</v>
      </c>
      <c r="I72" s="139">
        <v>23522</v>
      </c>
      <c r="J72" s="117" t="s">
        <v>171</v>
      </c>
      <c r="K72" s="117"/>
      <c r="L72" s="132">
        <v>2004</v>
      </c>
      <c r="M72" s="132">
        <v>2004</v>
      </c>
      <c r="N72" s="108">
        <v>38407</v>
      </c>
      <c r="O72" s="107">
        <v>38407</v>
      </c>
      <c r="P72" s="32" t="s">
        <v>17</v>
      </c>
      <c r="Q72" s="214"/>
    </row>
    <row r="73" spans="1:17" s="19" customFormat="1" ht="30" customHeight="1" x14ac:dyDescent="0.25">
      <c r="A73" s="28">
        <v>69</v>
      </c>
      <c r="B73" s="7">
        <v>405</v>
      </c>
      <c r="C73" s="4" t="s">
        <v>240</v>
      </c>
      <c r="D73" s="82" t="s">
        <v>41</v>
      </c>
      <c r="E73" s="105" t="s">
        <v>13</v>
      </c>
      <c r="F73" s="105" t="s">
        <v>20</v>
      </c>
      <c r="G73" s="105" t="s">
        <v>89</v>
      </c>
      <c r="H73" s="105" t="s">
        <v>89</v>
      </c>
      <c r="I73" s="137">
        <v>23523</v>
      </c>
      <c r="J73" s="105" t="s">
        <v>171</v>
      </c>
      <c r="K73" s="105"/>
      <c r="L73" s="84">
        <v>2004</v>
      </c>
      <c r="M73" s="84">
        <v>2004</v>
      </c>
      <c r="N73" s="105" t="s">
        <v>241</v>
      </c>
      <c r="O73" s="101">
        <v>38407</v>
      </c>
      <c r="P73" s="3" t="s">
        <v>17</v>
      </c>
      <c r="Q73" s="83"/>
    </row>
    <row r="74" spans="1:17" s="19" customFormat="1" ht="30" customHeight="1" x14ac:dyDescent="0.25">
      <c r="A74" s="28">
        <v>70</v>
      </c>
      <c r="B74" s="7">
        <v>406</v>
      </c>
      <c r="C74" s="10" t="s">
        <v>227</v>
      </c>
      <c r="D74" s="82" t="s">
        <v>41</v>
      </c>
      <c r="E74" s="83" t="s">
        <v>13</v>
      </c>
      <c r="F74" s="83" t="s">
        <v>24</v>
      </c>
      <c r="G74" s="83" t="s">
        <v>228</v>
      </c>
      <c r="H74" s="83" t="s">
        <v>133</v>
      </c>
      <c r="I74" s="137">
        <v>23527</v>
      </c>
      <c r="J74" s="83" t="s">
        <v>171</v>
      </c>
      <c r="K74" s="83"/>
      <c r="L74" s="84">
        <v>2004</v>
      </c>
      <c r="M74" s="84">
        <v>2004</v>
      </c>
      <c r="N74" s="62">
        <v>38407</v>
      </c>
      <c r="O74" s="101">
        <v>38407</v>
      </c>
      <c r="P74" s="3" t="s">
        <v>17</v>
      </c>
      <c r="Q74" s="83"/>
    </row>
    <row r="75" spans="1:17" s="19" customFormat="1" ht="30" customHeight="1" x14ac:dyDescent="0.25">
      <c r="A75" s="28">
        <v>71</v>
      </c>
      <c r="B75" s="7">
        <v>407</v>
      </c>
      <c r="C75" s="10" t="s">
        <v>231</v>
      </c>
      <c r="D75" s="82" t="s">
        <v>41</v>
      </c>
      <c r="E75" s="83" t="s">
        <v>13</v>
      </c>
      <c r="F75" s="83" t="s">
        <v>20</v>
      </c>
      <c r="G75" s="83" t="s">
        <v>232</v>
      </c>
      <c r="H75" s="83" t="s">
        <v>107</v>
      </c>
      <c r="I75" s="137">
        <v>23847</v>
      </c>
      <c r="J75" s="83" t="s">
        <v>171</v>
      </c>
      <c r="K75" s="83"/>
      <c r="L75" s="84">
        <v>2004</v>
      </c>
      <c r="M75" s="84">
        <v>2004</v>
      </c>
      <c r="N75" s="68">
        <v>38407</v>
      </c>
      <c r="O75" s="101">
        <v>38407</v>
      </c>
      <c r="P75" s="15" t="s">
        <v>17</v>
      </c>
      <c r="Q75" s="103"/>
    </row>
    <row r="76" spans="1:17" s="19" customFormat="1" ht="30" customHeight="1" x14ac:dyDescent="0.25">
      <c r="A76" s="28">
        <v>72</v>
      </c>
      <c r="B76" s="7">
        <v>408</v>
      </c>
      <c r="C76" s="5" t="s">
        <v>223</v>
      </c>
      <c r="D76" s="82" t="s">
        <v>41</v>
      </c>
      <c r="E76" s="103" t="s">
        <v>13</v>
      </c>
      <c r="F76" s="103" t="s">
        <v>224</v>
      </c>
      <c r="G76" s="103" t="s">
        <v>225</v>
      </c>
      <c r="H76" s="103" t="s">
        <v>69</v>
      </c>
      <c r="I76" s="138">
        <v>24244</v>
      </c>
      <c r="J76" s="103" t="s">
        <v>171</v>
      </c>
      <c r="K76" s="103"/>
      <c r="L76" s="131">
        <v>2004</v>
      </c>
      <c r="M76" s="131">
        <v>2004</v>
      </c>
      <c r="N76" s="116" t="s">
        <v>226</v>
      </c>
      <c r="O76" s="104">
        <v>38407</v>
      </c>
      <c r="P76" s="28" t="s">
        <v>16</v>
      </c>
      <c r="Q76" s="103"/>
    </row>
    <row r="77" spans="1:17" s="19" customFormat="1" ht="30" customHeight="1" x14ac:dyDescent="0.25">
      <c r="A77" s="28">
        <v>73</v>
      </c>
      <c r="B77" s="7">
        <v>409</v>
      </c>
      <c r="C77" s="10" t="s">
        <v>244</v>
      </c>
      <c r="D77" s="82" t="s">
        <v>41</v>
      </c>
      <c r="E77" s="82" t="s">
        <v>22</v>
      </c>
      <c r="F77" s="83" t="s">
        <v>20</v>
      </c>
      <c r="G77" s="83" t="s">
        <v>245</v>
      </c>
      <c r="H77" s="82" t="s">
        <v>23</v>
      </c>
      <c r="I77" s="137">
        <v>24912</v>
      </c>
      <c r="J77" s="82" t="s">
        <v>171</v>
      </c>
      <c r="K77" s="82"/>
      <c r="L77" s="84">
        <v>2004</v>
      </c>
      <c r="M77" s="84">
        <v>2004</v>
      </c>
      <c r="N77" s="83" t="s">
        <v>186</v>
      </c>
      <c r="O77" s="101">
        <v>38407</v>
      </c>
      <c r="P77" s="3" t="s">
        <v>17</v>
      </c>
      <c r="Q77" s="83"/>
    </row>
    <row r="78" spans="1:17" s="263" customFormat="1" ht="30" customHeight="1" x14ac:dyDescent="0.25">
      <c r="A78" s="28">
        <v>74</v>
      </c>
      <c r="B78" s="264"/>
      <c r="C78" s="247" t="s">
        <v>873</v>
      </c>
      <c r="D78" s="248" t="s">
        <v>468</v>
      </c>
      <c r="E78" s="248" t="s">
        <v>13</v>
      </c>
      <c r="F78" s="249" t="s">
        <v>874</v>
      </c>
      <c r="G78" s="249" t="s">
        <v>875</v>
      </c>
      <c r="H78" s="248" t="s">
        <v>38</v>
      </c>
      <c r="I78" s="250">
        <v>24969</v>
      </c>
      <c r="J78" s="248" t="s">
        <v>171</v>
      </c>
      <c r="K78" s="248"/>
      <c r="L78" s="251">
        <v>2004</v>
      </c>
      <c r="M78" s="251">
        <v>2004</v>
      </c>
      <c r="N78" s="252">
        <v>38407</v>
      </c>
      <c r="O78" s="265">
        <v>38407</v>
      </c>
      <c r="P78" s="253" t="s">
        <v>17</v>
      </c>
      <c r="Q78" s="249" t="s">
        <v>870</v>
      </c>
    </row>
    <row r="79" spans="1:17" s="19" customFormat="1" ht="30" customHeight="1" x14ac:dyDescent="0.25">
      <c r="A79" s="28">
        <v>75</v>
      </c>
      <c r="B79" s="7">
        <v>410</v>
      </c>
      <c r="C79" s="10" t="s">
        <v>239</v>
      </c>
      <c r="D79" s="82" t="s">
        <v>41</v>
      </c>
      <c r="E79" s="83" t="s">
        <v>13</v>
      </c>
      <c r="F79" s="83" t="s">
        <v>35</v>
      </c>
      <c r="G79" s="83" t="s">
        <v>94</v>
      </c>
      <c r="H79" s="83" t="s">
        <v>95</v>
      </c>
      <c r="I79" s="137">
        <v>25023</v>
      </c>
      <c r="J79" s="83" t="s">
        <v>171</v>
      </c>
      <c r="K79" s="83"/>
      <c r="L79" s="84">
        <v>2004</v>
      </c>
      <c r="M79" s="84">
        <v>2004</v>
      </c>
      <c r="N79" s="62">
        <v>38407</v>
      </c>
      <c r="O79" s="101">
        <v>38407</v>
      </c>
      <c r="P79" s="3" t="s">
        <v>16</v>
      </c>
      <c r="Q79" s="83"/>
    </row>
    <row r="80" spans="1:17" s="19" customFormat="1" ht="30" customHeight="1" x14ac:dyDescent="0.25">
      <c r="A80" s="28">
        <v>76</v>
      </c>
      <c r="B80" s="7">
        <v>411</v>
      </c>
      <c r="C80" s="10" t="s">
        <v>248</v>
      </c>
      <c r="D80" s="82" t="s">
        <v>41</v>
      </c>
      <c r="E80" s="83" t="s">
        <v>13</v>
      </c>
      <c r="F80" s="83" t="s">
        <v>25</v>
      </c>
      <c r="G80" s="83" t="s">
        <v>249</v>
      </c>
      <c r="H80" s="83" t="s">
        <v>146</v>
      </c>
      <c r="I80" s="137">
        <v>25273</v>
      </c>
      <c r="J80" s="83" t="s">
        <v>171</v>
      </c>
      <c r="K80" s="83"/>
      <c r="L80" s="84">
        <v>2004</v>
      </c>
      <c r="M80" s="84">
        <v>2004</v>
      </c>
      <c r="N80" s="83" t="s">
        <v>186</v>
      </c>
      <c r="O80" s="101">
        <v>38407</v>
      </c>
      <c r="P80" s="3" t="s">
        <v>17</v>
      </c>
      <c r="Q80" s="83"/>
    </row>
    <row r="81" spans="1:17" s="19" customFormat="1" ht="30" customHeight="1" x14ac:dyDescent="0.25">
      <c r="A81" s="28">
        <v>77</v>
      </c>
      <c r="B81" s="7">
        <v>412</v>
      </c>
      <c r="C81" s="10" t="s">
        <v>229</v>
      </c>
      <c r="D81" s="82" t="s">
        <v>41</v>
      </c>
      <c r="E81" s="83" t="s">
        <v>13</v>
      </c>
      <c r="F81" s="83" t="s">
        <v>35</v>
      </c>
      <c r="G81" s="83" t="s">
        <v>230</v>
      </c>
      <c r="H81" s="83" t="s">
        <v>107</v>
      </c>
      <c r="I81" s="137">
        <v>25338</v>
      </c>
      <c r="J81" s="83" t="s">
        <v>171</v>
      </c>
      <c r="K81" s="83"/>
      <c r="L81" s="84">
        <v>2004</v>
      </c>
      <c r="M81" s="84">
        <v>2004</v>
      </c>
      <c r="N81" s="68">
        <v>38407</v>
      </c>
      <c r="O81" s="101">
        <v>38407</v>
      </c>
      <c r="P81" s="3" t="s">
        <v>17</v>
      </c>
      <c r="Q81" s="103"/>
    </row>
    <row r="82" spans="1:17" s="19" customFormat="1" ht="30" customHeight="1" x14ac:dyDescent="0.25">
      <c r="A82" s="28">
        <v>78</v>
      </c>
      <c r="B82" s="7">
        <v>413</v>
      </c>
      <c r="C82" s="10" t="s">
        <v>246</v>
      </c>
      <c r="D82" s="82" t="s">
        <v>41</v>
      </c>
      <c r="E82" s="106" t="s">
        <v>13</v>
      </c>
      <c r="F82" s="106" t="s">
        <v>20</v>
      </c>
      <c r="G82" s="106" t="s">
        <v>247</v>
      </c>
      <c r="H82" s="106" t="s">
        <v>132</v>
      </c>
      <c r="I82" s="137">
        <v>25349</v>
      </c>
      <c r="J82" s="83" t="s">
        <v>171</v>
      </c>
      <c r="K82" s="83"/>
      <c r="L82" s="84">
        <v>2004</v>
      </c>
      <c r="M82" s="84">
        <v>2004</v>
      </c>
      <c r="N82" s="83" t="s">
        <v>226</v>
      </c>
      <c r="O82" s="101">
        <v>38407</v>
      </c>
      <c r="P82" s="30" t="s">
        <v>17</v>
      </c>
      <c r="Q82" s="83"/>
    </row>
    <row r="83" spans="1:17" s="19" customFormat="1" ht="30" customHeight="1" x14ac:dyDescent="0.25">
      <c r="A83" s="28">
        <v>79</v>
      </c>
      <c r="B83" s="7">
        <v>414</v>
      </c>
      <c r="C83" s="10" t="s">
        <v>183</v>
      </c>
      <c r="D83" s="82" t="s">
        <v>41</v>
      </c>
      <c r="E83" s="82" t="s">
        <v>13</v>
      </c>
      <c r="F83" s="82" t="s">
        <v>184</v>
      </c>
      <c r="G83" s="82" t="s">
        <v>185</v>
      </c>
      <c r="H83" s="82" t="s">
        <v>118</v>
      </c>
      <c r="I83" s="137">
        <v>25374</v>
      </c>
      <c r="J83" s="82" t="s">
        <v>171</v>
      </c>
      <c r="K83" s="82"/>
      <c r="L83" s="84">
        <v>2004</v>
      </c>
      <c r="M83" s="84">
        <v>2004</v>
      </c>
      <c r="N83" s="62" t="s">
        <v>186</v>
      </c>
      <c r="O83" s="101">
        <v>38407</v>
      </c>
      <c r="P83" s="3" t="s">
        <v>17</v>
      </c>
      <c r="Q83" s="83"/>
    </row>
    <row r="84" spans="1:17" s="19" customFormat="1" ht="30" customHeight="1" x14ac:dyDescent="0.25">
      <c r="A84" s="28">
        <v>80</v>
      </c>
      <c r="B84" s="7">
        <v>415</v>
      </c>
      <c r="C84" s="1" t="s">
        <v>221</v>
      </c>
      <c r="D84" s="82" t="s">
        <v>41</v>
      </c>
      <c r="E84" s="82" t="s">
        <v>13</v>
      </c>
      <c r="F84" s="82" t="s">
        <v>31</v>
      </c>
      <c r="G84" s="82" t="s">
        <v>222</v>
      </c>
      <c r="H84" s="82" t="s">
        <v>43</v>
      </c>
      <c r="I84" s="137">
        <v>25451</v>
      </c>
      <c r="J84" s="82" t="s">
        <v>171</v>
      </c>
      <c r="K84" s="82"/>
      <c r="L84" s="133">
        <v>2004</v>
      </c>
      <c r="M84" s="133">
        <v>2004</v>
      </c>
      <c r="N84" s="62">
        <v>38407</v>
      </c>
      <c r="O84" s="101">
        <v>38407</v>
      </c>
      <c r="P84" s="2" t="s">
        <v>17</v>
      </c>
      <c r="Q84" s="83"/>
    </row>
    <row r="85" spans="1:17" s="19" customFormat="1" ht="30" customHeight="1" x14ac:dyDescent="0.25">
      <c r="A85" s="28">
        <v>81</v>
      </c>
      <c r="B85" s="7">
        <v>416</v>
      </c>
      <c r="C85" s="10" t="s">
        <v>233</v>
      </c>
      <c r="D85" s="82" t="s">
        <v>41</v>
      </c>
      <c r="E85" s="83" t="s">
        <v>13</v>
      </c>
      <c r="F85" s="83" t="s">
        <v>31</v>
      </c>
      <c r="G85" s="83" t="s">
        <v>234</v>
      </c>
      <c r="H85" s="106" t="s">
        <v>38</v>
      </c>
      <c r="I85" s="139">
        <v>25714</v>
      </c>
      <c r="J85" s="83" t="s">
        <v>171</v>
      </c>
      <c r="K85" s="83"/>
      <c r="L85" s="132">
        <v>2004</v>
      </c>
      <c r="M85" s="132">
        <v>2004</v>
      </c>
      <c r="N85" s="106" t="s">
        <v>186</v>
      </c>
      <c r="O85" s="107">
        <v>38407</v>
      </c>
      <c r="P85" s="37" t="s">
        <v>17</v>
      </c>
      <c r="Q85" s="83"/>
    </row>
    <row r="86" spans="1:17" s="19" customFormat="1" ht="30" customHeight="1" x14ac:dyDescent="0.25">
      <c r="A86" s="28">
        <v>82</v>
      </c>
      <c r="B86" s="7">
        <v>417</v>
      </c>
      <c r="C86" s="6" t="s">
        <v>237</v>
      </c>
      <c r="D86" s="82" t="s">
        <v>41</v>
      </c>
      <c r="E86" s="112" t="s">
        <v>13</v>
      </c>
      <c r="F86" s="112" t="s">
        <v>25</v>
      </c>
      <c r="G86" s="112" t="s">
        <v>238</v>
      </c>
      <c r="H86" s="112" t="s">
        <v>69</v>
      </c>
      <c r="I86" s="138">
        <v>26053</v>
      </c>
      <c r="J86" s="112" t="s">
        <v>171</v>
      </c>
      <c r="K86" s="112"/>
      <c r="L86" s="131">
        <v>2004</v>
      </c>
      <c r="M86" s="131">
        <v>2004</v>
      </c>
      <c r="N86" s="116" t="s">
        <v>226</v>
      </c>
      <c r="O86" s="104">
        <v>38407</v>
      </c>
      <c r="P86" s="7" t="s">
        <v>17</v>
      </c>
      <c r="Q86" s="103"/>
    </row>
    <row r="87" spans="1:17" s="19" customFormat="1" ht="30" customHeight="1" x14ac:dyDescent="0.2">
      <c r="A87" s="28">
        <v>83</v>
      </c>
      <c r="B87" s="42"/>
      <c r="C87" s="58" t="s">
        <v>482</v>
      </c>
      <c r="D87" s="82" t="s">
        <v>41</v>
      </c>
      <c r="E87" s="59" t="s">
        <v>13</v>
      </c>
      <c r="F87" s="58" t="s">
        <v>20</v>
      </c>
      <c r="G87" s="58" t="s">
        <v>483</v>
      </c>
      <c r="H87" s="59" t="s">
        <v>37</v>
      </c>
      <c r="I87" s="138">
        <v>26053</v>
      </c>
      <c r="J87" s="49" t="s">
        <v>171</v>
      </c>
      <c r="K87" s="49"/>
      <c r="L87" s="53">
        <v>2005</v>
      </c>
      <c r="M87" s="53">
        <v>2005</v>
      </c>
      <c r="N87" s="61" t="s">
        <v>269</v>
      </c>
      <c r="O87" s="61">
        <v>38408</v>
      </c>
      <c r="P87" s="60" t="s">
        <v>16</v>
      </c>
      <c r="Q87" s="58" t="s">
        <v>857</v>
      </c>
    </row>
    <row r="88" spans="1:17" ht="30" customHeight="1" x14ac:dyDescent="0.2">
      <c r="A88" s="28">
        <v>84</v>
      </c>
      <c r="B88" s="96">
        <v>514</v>
      </c>
      <c r="C88" s="10" t="s">
        <v>457</v>
      </c>
      <c r="D88" s="82" t="s">
        <v>41</v>
      </c>
      <c r="E88" s="82" t="s">
        <v>13</v>
      </c>
      <c r="F88" s="83" t="s">
        <v>25</v>
      </c>
      <c r="G88" s="83" t="s">
        <v>458</v>
      </c>
      <c r="H88" s="82" t="s">
        <v>74</v>
      </c>
      <c r="I88" s="137">
        <v>22776</v>
      </c>
      <c r="J88" s="83" t="s">
        <v>171</v>
      </c>
      <c r="K88" s="83"/>
      <c r="L88" s="84">
        <v>2004</v>
      </c>
      <c r="M88" s="84">
        <v>2004</v>
      </c>
      <c r="N88" s="62">
        <v>38408</v>
      </c>
      <c r="O88" s="62">
        <v>38408</v>
      </c>
      <c r="P88" s="3" t="s">
        <v>17</v>
      </c>
      <c r="Q88" s="83"/>
    </row>
    <row r="89" spans="1:17" s="19" customFormat="1" ht="30" customHeight="1" x14ac:dyDescent="0.25">
      <c r="A89" s="28">
        <v>85</v>
      </c>
      <c r="B89" s="7">
        <v>418</v>
      </c>
      <c r="C89" s="10" t="s">
        <v>273</v>
      </c>
      <c r="D89" s="82" t="s">
        <v>41</v>
      </c>
      <c r="E89" s="83" t="s">
        <v>13</v>
      </c>
      <c r="F89" s="83" t="s">
        <v>31</v>
      </c>
      <c r="G89" s="83" t="s">
        <v>274</v>
      </c>
      <c r="H89" s="83" t="s">
        <v>158</v>
      </c>
      <c r="I89" s="137">
        <v>22817</v>
      </c>
      <c r="J89" s="83" t="s">
        <v>171</v>
      </c>
      <c r="K89" s="83"/>
      <c r="L89" s="84">
        <v>2004</v>
      </c>
      <c r="M89" s="84">
        <v>2004</v>
      </c>
      <c r="N89" s="62">
        <v>38408</v>
      </c>
      <c r="O89" s="101">
        <v>38408</v>
      </c>
      <c r="P89" s="3" t="s">
        <v>17</v>
      </c>
      <c r="Q89" s="83"/>
    </row>
    <row r="90" spans="1:17" s="19" customFormat="1" ht="30" customHeight="1" x14ac:dyDescent="0.25">
      <c r="A90" s="28">
        <v>86</v>
      </c>
      <c r="B90" s="7">
        <v>419</v>
      </c>
      <c r="C90" s="1" t="s">
        <v>267</v>
      </c>
      <c r="D90" s="82" t="s">
        <v>41</v>
      </c>
      <c r="E90" s="82" t="s">
        <v>13</v>
      </c>
      <c r="F90" s="82" t="s">
        <v>268</v>
      </c>
      <c r="G90" s="82" t="s">
        <v>42</v>
      </c>
      <c r="H90" s="82" t="s">
        <v>43</v>
      </c>
      <c r="I90" s="137">
        <v>22874</v>
      </c>
      <c r="J90" s="82" t="s">
        <v>171</v>
      </c>
      <c r="K90" s="82"/>
      <c r="L90" s="84">
        <v>2004</v>
      </c>
      <c r="M90" s="84">
        <v>2004</v>
      </c>
      <c r="N90" s="118" t="s">
        <v>269</v>
      </c>
      <c r="O90" s="101">
        <v>38408</v>
      </c>
      <c r="P90" s="2" t="s">
        <v>16</v>
      </c>
      <c r="Q90" s="83"/>
    </row>
    <row r="91" spans="1:17" s="19" customFormat="1" ht="30" customHeight="1" x14ac:dyDescent="0.25">
      <c r="A91" s="28">
        <v>87</v>
      </c>
      <c r="B91" s="7">
        <v>420</v>
      </c>
      <c r="C91" s="1" t="s">
        <v>265</v>
      </c>
      <c r="D91" s="82" t="s">
        <v>41</v>
      </c>
      <c r="E91" s="82" t="s">
        <v>13</v>
      </c>
      <c r="F91" s="82" t="s">
        <v>20</v>
      </c>
      <c r="G91" s="82" t="s">
        <v>266</v>
      </c>
      <c r="H91" s="82" t="s">
        <v>144</v>
      </c>
      <c r="I91" s="137">
        <v>22978</v>
      </c>
      <c r="J91" s="82" t="s">
        <v>171</v>
      </c>
      <c r="K91" s="82"/>
      <c r="L91" s="84">
        <v>2004</v>
      </c>
      <c r="M91" s="84">
        <v>2004</v>
      </c>
      <c r="N91" s="68">
        <v>38408</v>
      </c>
      <c r="O91" s="101">
        <v>38408</v>
      </c>
      <c r="P91" s="2" t="s">
        <v>17</v>
      </c>
      <c r="Q91" s="83"/>
    </row>
    <row r="92" spans="1:17" s="19" customFormat="1" ht="30" customHeight="1" x14ac:dyDescent="0.25">
      <c r="A92" s="28">
        <v>88</v>
      </c>
      <c r="B92" s="7">
        <v>421</v>
      </c>
      <c r="C92" s="5" t="s">
        <v>250</v>
      </c>
      <c r="D92" s="82" t="s">
        <v>41</v>
      </c>
      <c r="E92" s="103" t="s">
        <v>13</v>
      </c>
      <c r="F92" s="103" t="s">
        <v>251</v>
      </c>
      <c r="G92" s="103" t="s">
        <v>252</v>
      </c>
      <c r="H92" s="112" t="s">
        <v>69</v>
      </c>
      <c r="I92" s="138">
        <v>23736</v>
      </c>
      <c r="J92" s="103" t="s">
        <v>171</v>
      </c>
      <c r="K92" s="103"/>
      <c r="L92" s="131">
        <v>2004</v>
      </c>
      <c r="M92" s="131">
        <v>2004</v>
      </c>
      <c r="N92" s="116" t="s">
        <v>253</v>
      </c>
      <c r="O92" s="104">
        <v>38408</v>
      </c>
      <c r="P92" s="28" t="s">
        <v>16</v>
      </c>
      <c r="Q92" s="103"/>
    </row>
    <row r="93" spans="1:17" s="19" customFormat="1" ht="30" customHeight="1" x14ac:dyDescent="0.25">
      <c r="A93" s="28">
        <v>89</v>
      </c>
      <c r="B93" s="7">
        <v>422</v>
      </c>
      <c r="C93" s="10" t="s">
        <v>262</v>
      </c>
      <c r="D93" s="82" t="s">
        <v>41</v>
      </c>
      <c r="E93" s="83" t="s">
        <v>13</v>
      </c>
      <c r="F93" s="83" t="s">
        <v>31</v>
      </c>
      <c r="G93" s="83" t="s">
        <v>263</v>
      </c>
      <c r="H93" s="83" t="s">
        <v>43</v>
      </c>
      <c r="I93" s="137">
        <v>24572</v>
      </c>
      <c r="J93" s="83" t="s">
        <v>171</v>
      </c>
      <c r="K93" s="83"/>
      <c r="L93" s="84">
        <v>2004</v>
      </c>
      <c r="M93" s="84">
        <v>2004</v>
      </c>
      <c r="N93" s="83" t="s">
        <v>264</v>
      </c>
      <c r="O93" s="101">
        <v>38408</v>
      </c>
      <c r="P93" s="3" t="s">
        <v>17</v>
      </c>
      <c r="Q93" s="83"/>
    </row>
    <row r="94" spans="1:17" s="19" customFormat="1" ht="30" customHeight="1" x14ac:dyDescent="0.25">
      <c r="A94" s="28">
        <v>90</v>
      </c>
      <c r="B94" s="7">
        <v>423</v>
      </c>
      <c r="C94" s="10" t="s">
        <v>270</v>
      </c>
      <c r="D94" s="82" t="s">
        <v>41</v>
      </c>
      <c r="E94" s="83" t="s">
        <v>13</v>
      </c>
      <c r="F94" s="83" t="s">
        <v>20</v>
      </c>
      <c r="G94" s="83" t="s">
        <v>271</v>
      </c>
      <c r="H94" s="83" t="s">
        <v>146</v>
      </c>
      <c r="I94" s="137">
        <v>24624</v>
      </c>
      <c r="J94" s="83" t="s">
        <v>171</v>
      </c>
      <c r="K94" s="83"/>
      <c r="L94" s="84">
        <v>2004</v>
      </c>
      <c r="M94" s="84">
        <v>2004</v>
      </c>
      <c r="N94" s="105" t="s">
        <v>272</v>
      </c>
      <c r="O94" s="101">
        <v>38408</v>
      </c>
      <c r="P94" s="3" t="s">
        <v>17</v>
      </c>
      <c r="Q94" s="216"/>
    </row>
    <row r="95" spans="1:17" s="19" customFormat="1" ht="30" customHeight="1" x14ac:dyDescent="0.25">
      <c r="A95" s="28">
        <v>91</v>
      </c>
      <c r="B95" s="7">
        <v>424</v>
      </c>
      <c r="C95" s="10" t="s">
        <v>259</v>
      </c>
      <c r="D95" s="82" t="s">
        <v>41</v>
      </c>
      <c r="E95" s="83" t="s">
        <v>13</v>
      </c>
      <c r="F95" s="83" t="s">
        <v>20</v>
      </c>
      <c r="G95" s="83" t="s">
        <v>260</v>
      </c>
      <c r="H95" s="83" t="s">
        <v>136</v>
      </c>
      <c r="I95" s="137">
        <v>24994</v>
      </c>
      <c r="J95" s="83" t="s">
        <v>171</v>
      </c>
      <c r="K95" s="83"/>
      <c r="L95" s="84">
        <v>2004</v>
      </c>
      <c r="M95" s="84">
        <v>2004</v>
      </c>
      <c r="N95" s="83" t="s">
        <v>261</v>
      </c>
      <c r="O95" s="101">
        <v>38408</v>
      </c>
      <c r="P95" s="3" t="s">
        <v>17</v>
      </c>
      <c r="Q95" s="83"/>
    </row>
    <row r="96" spans="1:17" s="19" customFormat="1" ht="30" customHeight="1" x14ac:dyDescent="0.25">
      <c r="A96" s="28">
        <v>92</v>
      </c>
      <c r="B96" s="36">
        <v>515</v>
      </c>
      <c r="C96" s="4" t="s">
        <v>459</v>
      </c>
      <c r="D96" s="82" t="s">
        <v>41</v>
      </c>
      <c r="E96" s="105" t="s">
        <v>13</v>
      </c>
      <c r="F96" s="105" t="s">
        <v>466</v>
      </c>
      <c r="G96" s="105" t="s">
        <v>43</v>
      </c>
      <c r="H96" s="105" t="s">
        <v>43</v>
      </c>
      <c r="I96" s="137">
        <v>25542</v>
      </c>
      <c r="J96" s="105" t="s">
        <v>171</v>
      </c>
      <c r="K96" s="105"/>
      <c r="L96" s="84">
        <v>2004</v>
      </c>
      <c r="M96" s="84">
        <v>2004</v>
      </c>
      <c r="N96" s="119">
        <v>38408</v>
      </c>
      <c r="O96" s="120">
        <v>38408</v>
      </c>
      <c r="P96" s="3" t="s">
        <v>17</v>
      </c>
      <c r="Q96" s="111"/>
    </row>
    <row r="97" spans="1:17" s="19" customFormat="1" ht="30" customHeight="1" x14ac:dyDescent="0.25">
      <c r="A97" s="28">
        <v>93</v>
      </c>
      <c r="B97" s="7">
        <v>425</v>
      </c>
      <c r="C97" s="1" t="s">
        <v>256</v>
      </c>
      <c r="D97" s="82" t="s">
        <v>41</v>
      </c>
      <c r="E97" s="82" t="s">
        <v>13</v>
      </c>
      <c r="F97" s="82" t="s">
        <v>20</v>
      </c>
      <c r="G97" s="82" t="s">
        <v>257</v>
      </c>
      <c r="H97" s="82" t="s">
        <v>78</v>
      </c>
      <c r="I97" s="137">
        <v>25717</v>
      </c>
      <c r="J97" s="82" t="s">
        <v>171</v>
      </c>
      <c r="K97" s="82"/>
      <c r="L97" s="84">
        <v>2004</v>
      </c>
      <c r="M97" s="84">
        <v>2004</v>
      </c>
      <c r="N97" s="62" t="s">
        <v>258</v>
      </c>
      <c r="O97" s="101">
        <v>38408</v>
      </c>
      <c r="P97" s="2" t="s">
        <v>17</v>
      </c>
      <c r="Q97" s="83" t="s">
        <v>857</v>
      </c>
    </row>
    <row r="98" spans="1:17" s="19" customFormat="1" ht="30" customHeight="1" x14ac:dyDescent="0.25">
      <c r="A98" s="28">
        <v>94</v>
      </c>
      <c r="B98" s="7">
        <v>426</v>
      </c>
      <c r="C98" s="5" t="s">
        <v>254</v>
      </c>
      <c r="D98" s="82" t="s">
        <v>41</v>
      </c>
      <c r="E98" s="103" t="s">
        <v>13</v>
      </c>
      <c r="F98" s="103" t="s">
        <v>20</v>
      </c>
      <c r="G98" s="103" t="s">
        <v>255</v>
      </c>
      <c r="H98" s="103" t="s">
        <v>69</v>
      </c>
      <c r="I98" s="138">
        <v>25779</v>
      </c>
      <c r="J98" s="103" t="s">
        <v>171</v>
      </c>
      <c r="K98" s="103"/>
      <c r="L98" s="131">
        <v>2004</v>
      </c>
      <c r="M98" s="131">
        <v>2004</v>
      </c>
      <c r="N98" s="116" t="s">
        <v>253</v>
      </c>
      <c r="O98" s="104">
        <v>38408</v>
      </c>
      <c r="P98" s="28" t="s">
        <v>17</v>
      </c>
      <c r="Q98" s="103"/>
    </row>
    <row r="99" spans="1:17" s="39" customFormat="1" ht="30" customHeight="1" x14ac:dyDescent="0.2">
      <c r="A99" s="28">
        <v>95</v>
      </c>
      <c r="B99" s="42"/>
      <c r="C99" s="43" t="s">
        <v>484</v>
      </c>
      <c r="D99" s="82" t="s">
        <v>41</v>
      </c>
      <c r="E99" s="49" t="s">
        <v>13</v>
      </c>
      <c r="F99" s="49" t="s">
        <v>49</v>
      </c>
      <c r="G99" s="49" t="s">
        <v>485</v>
      </c>
      <c r="H99" s="82" t="s">
        <v>76</v>
      </c>
      <c r="I99" s="48">
        <v>22470</v>
      </c>
      <c r="J99" s="49" t="s">
        <v>171</v>
      </c>
      <c r="K99" s="49"/>
      <c r="L99" s="46">
        <v>2005</v>
      </c>
      <c r="M99" s="46">
        <v>2005</v>
      </c>
      <c r="N99" s="122">
        <v>38409</v>
      </c>
      <c r="O99" s="122">
        <v>38410</v>
      </c>
      <c r="P99" s="44" t="s">
        <v>17</v>
      </c>
      <c r="Q99" s="80" t="s">
        <v>857</v>
      </c>
    </row>
    <row r="100" spans="1:17" s="19" customFormat="1" ht="30" customHeight="1" x14ac:dyDescent="0.25">
      <c r="A100" s="28">
        <v>96</v>
      </c>
      <c r="B100" s="7">
        <v>427</v>
      </c>
      <c r="C100" s="10" t="s">
        <v>277</v>
      </c>
      <c r="D100" s="82" t="s">
        <v>41</v>
      </c>
      <c r="E100" s="83" t="s">
        <v>13</v>
      </c>
      <c r="F100" s="83" t="s">
        <v>20</v>
      </c>
      <c r="G100" s="83" t="s">
        <v>278</v>
      </c>
      <c r="H100" s="106" t="s">
        <v>38</v>
      </c>
      <c r="I100" s="139">
        <v>22755</v>
      </c>
      <c r="J100" s="83" t="s">
        <v>171</v>
      </c>
      <c r="K100" s="83"/>
      <c r="L100" s="132">
        <v>2004</v>
      </c>
      <c r="M100" s="132">
        <v>2004</v>
      </c>
      <c r="N100" s="108">
        <v>38411</v>
      </c>
      <c r="O100" s="107">
        <v>38411</v>
      </c>
      <c r="P100" s="30" t="s">
        <v>17</v>
      </c>
      <c r="Q100" s="83"/>
    </row>
    <row r="101" spans="1:17" s="19" customFormat="1" ht="30" customHeight="1" x14ac:dyDescent="0.25">
      <c r="A101" s="28">
        <v>97</v>
      </c>
      <c r="B101" s="7">
        <v>428</v>
      </c>
      <c r="C101" s="10" t="s">
        <v>281</v>
      </c>
      <c r="D101" s="82" t="s">
        <v>41</v>
      </c>
      <c r="E101" s="83" t="s">
        <v>13</v>
      </c>
      <c r="F101" s="83" t="s">
        <v>31</v>
      </c>
      <c r="G101" s="83" t="s">
        <v>153</v>
      </c>
      <c r="H101" s="83" t="s">
        <v>146</v>
      </c>
      <c r="I101" s="137">
        <v>22781</v>
      </c>
      <c r="J101" s="83" t="s">
        <v>171</v>
      </c>
      <c r="K101" s="83"/>
      <c r="L101" s="84">
        <v>2004</v>
      </c>
      <c r="M101" s="84">
        <v>2004</v>
      </c>
      <c r="N101" s="83" t="s">
        <v>282</v>
      </c>
      <c r="O101" s="101">
        <v>38411</v>
      </c>
      <c r="P101" s="3" t="s">
        <v>17</v>
      </c>
      <c r="Q101" s="83"/>
    </row>
    <row r="102" spans="1:17" s="19" customFormat="1" ht="30" customHeight="1" x14ac:dyDescent="0.2">
      <c r="A102" s="28">
        <v>98</v>
      </c>
      <c r="B102" s="42"/>
      <c r="C102" s="83" t="s">
        <v>486</v>
      </c>
      <c r="D102" s="82" t="s">
        <v>41</v>
      </c>
      <c r="E102" s="82" t="s">
        <v>13</v>
      </c>
      <c r="F102" s="82" t="s">
        <v>487</v>
      </c>
      <c r="G102" s="82" t="s">
        <v>488</v>
      </c>
      <c r="H102" s="82" t="s">
        <v>116</v>
      </c>
      <c r="I102" s="63">
        <v>23862</v>
      </c>
      <c r="J102" s="49" t="s">
        <v>171</v>
      </c>
      <c r="K102" s="49"/>
      <c r="L102" s="2">
        <v>2001</v>
      </c>
      <c r="M102" s="2">
        <v>2001</v>
      </c>
      <c r="N102" s="102" t="s">
        <v>489</v>
      </c>
      <c r="O102" s="62">
        <v>38411</v>
      </c>
      <c r="P102" s="3" t="s">
        <v>17</v>
      </c>
      <c r="Q102" s="83" t="s">
        <v>857</v>
      </c>
    </row>
    <row r="103" spans="1:17" s="19" customFormat="1" ht="30" customHeight="1" x14ac:dyDescent="0.2">
      <c r="A103" s="28">
        <v>99</v>
      </c>
      <c r="B103" s="42"/>
      <c r="C103" s="57" t="s">
        <v>490</v>
      </c>
      <c r="D103" s="82" t="s">
        <v>41</v>
      </c>
      <c r="E103" s="58" t="s">
        <v>13</v>
      </c>
      <c r="F103" s="58" t="s">
        <v>481</v>
      </c>
      <c r="G103" s="58" t="s">
        <v>491</v>
      </c>
      <c r="H103" s="59" t="s">
        <v>38</v>
      </c>
      <c r="I103" s="69">
        <v>24535</v>
      </c>
      <c r="J103" s="49" t="s">
        <v>171</v>
      </c>
      <c r="K103" s="49"/>
      <c r="L103" s="52">
        <v>2005</v>
      </c>
      <c r="M103" s="52">
        <v>2005</v>
      </c>
      <c r="N103" s="61">
        <v>38411</v>
      </c>
      <c r="O103" s="61">
        <v>38411</v>
      </c>
      <c r="P103" s="60" t="s">
        <v>17</v>
      </c>
      <c r="Q103" s="58" t="s">
        <v>857</v>
      </c>
    </row>
    <row r="104" spans="1:17" s="19" customFormat="1" ht="30" customHeight="1" x14ac:dyDescent="0.25">
      <c r="A104" s="28">
        <v>100</v>
      </c>
      <c r="B104" s="7">
        <v>429</v>
      </c>
      <c r="C104" s="10" t="s">
        <v>279</v>
      </c>
      <c r="D104" s="82" t="s">
        <v>41</v>
      </c>
      <c r="E104" s="106" t="s">
        <v>81</v>
      </c>
      <c r="F104" s="83" t="s">
        <v>31</v>
      </c>
      <c r="G104" s="106" t="s">
        <v>138</v>
      </c>
      <c r="H104" s="106" t="s">
        <v>136</v>
      </c>
      <c r="I104" s="139">
        <v>24876</v>
      </c>
      <c r="J104" s="83" t="s">
        <v>171</v>
      </c>
      <c r="K104" s="83"/>
      <c r="L104" s="132">
        <v>2004</v>
      </c>
      <c r="M104" s="132">
        <v>2004</v>
      </c>
      <c r="N104" s="106" t="s">
        <v>280</v>
      </c>
      <c r="O104" s="107">
        <v>38411</v>
      </c>
      <c r="P104" s="3" t="s">
        <v>17</v>
      </c>
      <c r="Q104" s="83"/>
    </row>
    <row r="105" spans="1:17" s="19" customFormat="1" ht="30" customHeight="1" x14ac:dyDescent="0.25">
      <c r="A105" s="28">
        <v>101</v>
      </c>
      <c r="B105" s="7">
        <v>430</v>
      </c>
      <c r="C105" s="10" t="s">
        <v>275</v>
      </c>
      <c r="D105" s="82" t="s">
        <v>41</v>
      </c>
      <c r="E105" s="83" t="s">
        <v>13</v>
      </c>
      <c r="F105" s="83" t="s">
        <v>20</v>
      </c>
      <c r="G105" s="83" t="s">
        <v>276</v>
      </c>
      <c r="H105" s="83" t="s">
        <v>107</v>
      </c>
      <c r="I105" s="137">
        <v>25707</v>
      </c>
      <c r="J105" s="83" t="s">
        <v>171</v>
      </c>
      <c r="K105" s="83"/>
      <c r="L105" s="84">
        <v>2004</v>
      </c>
      <c r="M105" s="84">
        <v>2004</v>
      </c>
      <c r="N105" s="68">
        <v>38411</v>
      </c>
      <c r="O105" s="101">
        <v>38411</v>
      </c>
      <c r="P105" s="3" t="s">
        <v>17</v>
      </c>
      <c r="Q105" s="103"/>
    </row>
    <row r="106" spans="1:17" s="19" customFormat="1" ht="30" customHeight="1" x14ac:dyDescent="0.2">
      <c r="A106" s="28">
        <v>102</v>
      </c>
      <c r="B106" s="42"/>
      <c r="C106" s="6" t="s">
        <v>492</v>
      </c>
      <c r="D106" s="82" t="s">
        <v>41</v>
      </c>
      <c r="E106" s="112" t="s">
        <v>13</v>
      </c>
      <c r="F106" s="112" t="s">
        <v>20</v>
      </c>
      <c r="G106" s="112" t="s">
        <v>493</v>
      </c>
      <c r="H106" s="112" t="s">
        <v>69</v>
      </c>
      <c r="I106" s="78">
        <v>22067</v>
      </c>
      <c r="J106" s="49" t="s">
        <v>171</v>
      </c>
      <c r="K106" s="49"/>
      <c r="L106" s="7">
        <v>2004</v>
      </c>
      <c r="M106" s="7">
        <v>2004</v>
      </c>
      <c r="N106" s="116" t="s">
        <v>286</v>
      </c>
      <c r="O106" s="77">
        <v>38412</v>
      </c>
      <c r="P106" s="7" t="s">
        <v>17</v>
      </c>
      <c r="Q106" s="50" t="s">
        <v>857</v>
      </c>
    </row>
    <row r="107" spans="1:17" s="19" customFormat="1" ht="30" customHeight="1" x14ac:dyDescent="0.25">
      <c r="A107" s="28">
        <v>103</v>
      </c>
      <c r="B107" s="7">
        <v>431</v>
      </c>
      <c r="C107" s="10" t="s">
        <v>291</v>
      </c>
      <c r="D107" s="82" t="s">
        <v>41</v>
      </c>
      <c r="E107" s="106" t="s">
        <v>13</v>
      </c>
      <c r="F107" s="106" t="s">
        <v>35</v>
      </c>
      <c r="G107" s="83" t="s">
        <v>292</v>
      </c>
      <c r="H107" s="106" t="s">
        <v>122</v>
      </c>
      <c r="I107" s="139">
        <v>22835</v>
      </c>
      <c r="J107" s="106" t="s">
        <v>171</v>
      </c>
      <c r="K107" s="106"/>
      <c r="L107" s="132">
        <v>2004</v>
      </c>
      <c r="M107" s="132">
        <v>2004</v>
      </c>
      <c r="N107" s="106" t="s">
        <v>293</v>
      </c>
      <c r="O107" s="107">
        <v>38412</v>
      </c>
      <c r="P107" s="30" t="s">
        <v>17</v>
      </c>
      <c r="Q107" s="83"/>
    </row>
    <row r="108" spans="1:17" s="19" customFormat="1" ht="30" customHeight="1" x14ac:dyDescent="0.25">
      <c r="A108" s="28">
        <v>104</v>
      </c>
      <c r="B108" s="7">
        <v>432</v>
      </c>
      <c r="C108" s="10" t="s">
        <v>289</v>
      </c>
      <c r="D108" s="82" t="s">
        <v>41</v>
      </c>
      <c r="E108" s="83" t="s">
        <v>13</v>
      </c>
      <c r="F108" s="82" t="s">
        <v>20</v>
      </c>
      <c r="G108" s="83" t="s">
        <v>290</v>
      </c>
      <c r="H108" s="82" t="s">
        <v>170</v>
      </c>
      <c r="I108" s="137">
        <v>23953</v>
      </c>
      <c r="J108" s="83" t="s">
        <v>171</v>
      </c>
      <c r="K108" s="83"/>
      <c r="L108" s="84">
        <v>2004</v>
      </c>
      <c r="M108" s="84">
        <v>2004</v>
      </c>
      <c r="N108" s="105" t="s">
        <v>286</v>
      </c>
      <c r="O108" s="101">
        <v>38412</v>
      </c>
      <c r="P108" s="3" t="s">
        <v>17</v>
      </c>
      <c r="Q108" s="83"/>
    </row>
    <row r="109" spans="1:17" s="19" customFormat="1" ht="30" customHeight="1" x14ac:dyDescent="0.25">
      <c r="A109" s="28">
        <v>105</v>
      </c>
      <c r="B109" s="7">
        <v>433</v>
      </c>
      <c r="C109" s="5" t="s">
        <v>283</v>
      </c>
      <c r="D109" s="82" t="s">
        <v>41</v>
      </c>
      <c r="E109" s="103" t="s">
        <v>13</v>
      </c>
      <c r="F109" s="103" t="s">
        <v>284</v>
      </c>
      <c r="G109" s="103" t="s">
        <v>285</v>
      </c>
      <c r="H109" s="103" t="s">
        <v>69</v>
      </c>
      <c r="I109" s="138">
        <v>24637</v>
      </c>
      <c r="J109" s="103" t="s">
        <v>171</v>
      </c>
      <c r="K109" s="103"/>
      <c r="L109" s="131">
        <v>2004</v>
      </c>
      <c r="M109" s="131">
        <v>2004</v>
      </c>
      <c r="N109" s="116" t="s">
        <v>286</v>
      </c>
      <c r="O109" s="104">
        <v>38412</v>
      </c>
      <c r="P109" s="28" t="s">
        <v>17</v>
      </c>
      <c r="Q109" s="103"/>
    </row>
    <row r="110" spans="1:17" s="19" customFormat="1" ht="30" customHeight="1" x14ac:dyDescent="0.25">
      <c r="A110" s="28">
        <v>106</v>
      </c>
      <c r="B110" s="7">
        <v>434</v>
      </c>
      <c r="C110" s="5" t="s">
        <v>287</v>
      </c>
      <c r="D110" s="82" t="s">
        <v>41</v>
      </c>
      <c r="E110" s="103" t="s">
        <v>13</v>
      </c>
      <c r="F110" s="103" t="s">
        <v>25</v>
      </c>
      <c r="G110" s="103" t="s">
        <v>288</v>
      </c>
      <c r="H110" s="103" t="s">
        <v>69</v>
      </c>
      <c r="I110" s="138">
        <v>25352</v>
      </c>
      <c r="J110" s="103" t="s">
        <v>171</v>
      </c>
      <c r="K110" s="103"/>
      <c r="L110" s="131">
        <v>2004</v>
      </c>
      <c r="M110" s="131">
        <v>2004</v>
      </c>
      <c r="N110" s="116" t="s">
        <v>286</v>
      </c>
      <c r="O110" s="104">
        <v>38412</v>
      </c>
      <c r="P110" s="28" t="s">
        <v>17</v>
      </c>
      <c r="Q110" s="103"/>
    </row>
    <row r="111" spans="1:17" s="19" customFormat="1" ht="30" customHeight="1" x14ac:dyDescent="0.25">
      <c r="A111" s="28">
        <v>107</v>
      </c>
      <c r="B111" s="7">
        <v>435</v>
      </c>
      <c r="C111" s="10" t="s">
        <v>294</v>
      </c>
      <c r="D111" s="82" t="s">
        <v>41</v>
      </c>
      <c r="E111" s="83" t="s">
        <v>75</v>
      </c>
      <c r="F111" s="82" t="s">
        <v>31</v>
      </c>
      <c r="G111" s="82" t="s">
        <v>295</v>
      </c>
      <c r="H111" s="82" t="s">
        <v>76</v>
      </c>
      <c r="I111" s="137">
        <v>25399</v>
      </c>
      <c r="J111" s="82" t="s">
        <v>171</v>
      </c>
      <c r="K111" s="82"/>
      <c r="L111" s="84">
        <v>2004</v>
      </c>
      <c r="M111" s="84">
        <v>2004</v>
      </c>
      <c r="N111" s="123">
        <v>38412</v>
      </c>
      <c r="O111" s="124">
        <v>38412</v>
      </c>
      <c r="P111" s="3" t="s">
        <v>16</v>
      </c>
      <c r="Q111" s="62"/>
    </row>
    <row r="112" spans="1:17" s="19" customFormat="1" ht="30" customHeight="1" x14ac:dyDescent="0.2">
      <c r="A112" s="28">
        <v>108</v>
      </c>
      <c r="B112" s="42"/>
      <c r="C112" s="58" t="s">
        <v>26</v>
      </c>
      <c r="D112" s="82" t="s">
        <v>41</v>
      </c>
      <c r="E112" s="59" t="s">
        <v>13</v>
      </c>
      <c r="F112" s="58" t="s">
        <v>25</v>
      </c>
      <c r="G112" s="58" t="s">
        <v>494</v>
      </c>
      <c r="H112" s="59" t="s">
        <v>37</v>
      </c>
      <c r="I112" s="69">
        <v>25622</v>
      </c>
      <c r="J112" s="49" t="s">
        <v>171</v>
      </c>
      <c r="K112" s="49"/>
      <c r="L112" s="53">
        <v>2005</v>
      </c>
      <c r="M112" s="53">
        <v>2005</v>
      </c>
      <c r="N112" s="59" t="s">
        <v>495</v>
      </c>
      <c r="O112" s="61">
        <v>38414</v>
      </c>
      <c r="P112" s="60" t="s">
        <v>17</v>
      </c>
      <c r="Q112" s="58" t="s">
        <v>857</v>
      </c>
    </row>
    <row r="113" spans="1:17" s="19" customFormat="1" ht="30" customHeight="1" x14ac:dyDescent="0.25">
      <c r="A113" s="28">
        <v>109</v>
      </c>
      <c r="B113" s="7">
        <v>436</v>
      </c>
      <c r="C113" s="1" t="s">
        <v>296</v>
      </c>
      <c r="D113" s="82" t="s">
        <v>41</v>
      </c>
      <c r="E113" s="82" t="s">
        <v>13</v>
      </c>
      <c r="F113" s="82" t="s">
        <v>179</v>
      </c>
      <c r="G113" s="82" t="s">
        <v>180</v>
      </c>
      <c r="H113" s="82" t="s">
        <v>21</v>
      </c>
      <c r="I113" s="137">
        <v>23050</v>
      </c>
      <c r="J113" s="82" t="s">
        <v>171</v>
      </c>
      <c r="K113" s="82"/>
      <c r="L113" s="84">
        <v>2004</v>
      </c>
      <c r="M113" s="84">
        <v>2004</v>
      </c>
      <c r="N113" s="62" t="s">
        <v>297</v>
      </c>
      <c r="O113" s="101">
        <v>38415</v>
      </c>
      <c r="P113" s="2" t="s">
        <v>17</v>
      </c>
      <c r="Q113" s="83"/>
    </row>
    <row r="114" spans="1:17" s="19" customFormat="1" ht="30" customHeight="1" x14ac:dyDescent="0.2">
      <c r="A114" s="28">
        <v>110</v>
      </c>
      <c r="B114" s="42"/>
      <c r="C114" s="58" t="s">
        <v>496</v>
      </c>
      <c r="D114" s="82" t="s">
        <v>41</v>
      </c>
      <c r="E114" s="59" t="s">
        <v>13</v>
      </c>
      <c r="F114" s="58" t="s">
        <v>20</v>
      </c>
      <c r="G114" s="58" t="s">
        <v>497</v>
      </c>
      <c r="H114" s="59" t="s">
        <v>37</v>
      </c>
      <c r="I114" s="69">
        <v>24303</v>
      </c>
      <c r="J114" s="49" t="s">
        <v>171</v>
      </c>
      <c r="K114" s="49"/>
      <c r="L114" s="53">
        <v>2005</v>
      </c>
      <c r="M114" s="53">
        <v>2005</v>
      </c>
      <c r="N114" s="59" t="s">
        <v>498</v>
      </c>
      <c r="O114" s="61">
        <v>38419</v>
      </c>
      <c r="P114" s="60" t="s">
        <v>17</v>
      </c>
      <c r="Q114" s="58" t="s">
        <v>857</v>
      </c>
    </row>
    <row r="115" spans="1:17" s="19" customFormat="1" ht="30" customHeight="1" x14ac:dyDescent="0.25">
      <c r="A115" s="28">
        <v>111</v>
      </c>
      <c r="B115" s="7">
        <v>437</v>
      </c>
      <c r="C115" s="10" t="s">
        <v>299</v>
      </c>
      <c r="D115" s="82" t="s">
        <v>41</v>
      </c>
      <c r="E115" s="83" t="s">
        <v>13</v>
      </c>
      <c r="F115" s="83" t="s">
        <v>35</v>
      </c>
      <c r="G115" s="83" t="s">
        <v>36</v>
      </c>
      <c r="H115" s="82" t="s">
        <v>32</v>
      </c>
      <c r="I115" s="137">
        <v>22386</v>
      </c>
      <c r="J115" s="83" t="s">
        <v>173</v>
      </c>
      <c r="K115" s="83"/>
      <c r="L115" s="84">
        <v>2004</v>
      </c>
      <c r="M115" s="84">
        <v>2004</v>
      </c>
      <c r="N115" s="83" t="s">
        <v>300</v>
      </c>
      <c r="O115" s="101">
        <v>38421</v>
      </c>
      <c r="P115" s="3" t="s">
        <v>17</v>
      </c>
      <c r="Q115" s="83"/>
    </row>
    <row r="116" spans="1:17" s="19" customFormat="1" ht="30" customHeight="1" x14ac:dyDescent="0.25">
      <c r="A116" s="28">
        <v>112</v>
      </c>
      <c r="B116" s="7">
        <v>438</v>
      </c>
      <c r="C116" s="4" t="s">
        <v>298</v>
      </c>
      <c r="D116" s="82" t="s">
        <v>41</v>
      </c>
      <c r="E116" s="105" t="s">
        <v>13</v>
      </c>
      <c r="F116" s="105" t="s">
        <v>50</v>
      </c>
      <c r="G116" s="105" t="s">
        <v>66</v>
      </c>
      <c r="H116" s="105" t="s">
        <v>48</v>
      </c>
      <c r="I116" s="137">
        <v>23205</v>
      </c>
      <c r="J116" s="105" t="s">
        <v>171</v>
      </c>
      <c r="K116" s="105"/>
      <c r="L116" s="84">
        <v>2004</v>
      </c>
      <c r="M116" s="84">
        <v>2004</v>
      </c>
      <c r="N116" s="62">
        <v>38421</v>
      </c>
      <c r="O116" s="101">
        <v>38421</v>
      </c>
      <c r="P116" s="33" t="s">
        <v>17</v>
      </c>
      <c r="Q116" s="105"/>
    </row>
    <row r="117" spans="1:17" s="19" customFormat="1" ht="30" customHeight="1" x14ac:dyDescent="0.2">
      <c r="A117" s="28">
        <v>113</v>
      </c>
      <c r="B117" s="42"/>
      <c r="C117" s="71" t="s">
        <v>499</v>
      </c>
      <c r="D117" s="82" t="s">
        <v>41</v>
      </c>
      <c r="E117" s="71" t="s">
        <v>13</v>
      </c>
      <c r="F117" s="71" t="s">
        <v>500</v>
      </c>
      <c r="G117" s="71" t="s">
        <v>39</v>
      </c>
      <c r="H117" s="71" t="s">
        <v>15</v>
      </c>
      <c r="I117" s="75">
        <v>22124</v>
      </c>
      <c r="J117" s="49" t="s">
        <v>171</v>
      </c>
      <c r="K117" s="49"/>
      <c r="L117" s="72">
        <v>2005</v>
      </c>
      <c r="M117" s="72">
        <v>2005</v>
      </c>
      <c r="N117" s="74" t="s">
        <v>501</v>
      </c>
      <c r="O117" s="74">
        <v>38423</v>
      </c>
      <c r="P117" s="76" t="s">
        <v>17</v>
      </c>
      <c r="Q117" s="50" t="s">
        <v>857</v>
      </c>
    </row>
    <row r="118" spans="1:17" s="19" customFormat="1" ht="30" customHeight="1" x14ac:dyDescent="0.25">
      <c r="A118" s="28">
        <v>114</v>
      </c>
      <c r="B118" s="7">
        <v>439</v>
      </c>
      <c r="C118" s="10" t="s">
        <v>301</v>
      </c>
      <c r="D118" s="82" t="s">
        <v>41</v>
      </c>
      <c r="E118" s="82" t="s">
        <v>13</v>
      </c>
      <c r="F118" s="82" t="s">
        <v>302</v>
      </c>
      <c r="G118" s="82" t="s">
        <v>303</v>
      </c>
      <c r="H118" s="82" t="s">
        <v>74</v>
      </c>
      <c r="I118" s="137">
        <v>22408</v>
      </c>
      <c r="J118" s="82" t="s">
        <v>171</v>
      </c>
      <c r="K118" s="82"/>
      <c r="L118" s="84">
        <v>2004</v>
      </c>
      <c r="M118" s="84">
        <v>2004</v>
      </c>
      <c r="N118" s="62">
        <v>38423</v>
      </c>
      <c r="O118" s="101">
        <v>38423</v>
      </c>
      <c r="P118" s="3" t="s">
        <v>17</v>
      </c>
      <c r="Q118" s="83"/>
    </row>
    <row r="119" spans="1:17" s="19" customFormat="1" ht="30" customHeight="1" x14ac:dyDescent="0.25">
      <c r="A119" s="28">
        <v>115</v>
      </c>
      <c r="B119" s="7">
        <v>440</v>
      </c>
      <c r="C119" s="10" t="s">
        <v>304</v>
      </c>
      <c r="D119" s="82" t="s">
        <v>41</v>
      </c>
      <c r="E119" s="83" t="s">
        <v>13</v>
      </c>
      <c r="F119" s="83" t="s">
        <v>20</v>
      </c>
      <c r="G119" s="83" t="s">
        <v>305</v>
      </c>
      <c r="H119" s="83" t="s">
        <v>107</v>
      </c>
      <c r="I119" s="137">
        <v>23892</v>
      </c>
      <c r="J119" s="83" t="s">
        <v>171</v>
      </c>
      <c r="K119" s="83"/>
      <c r="L119" s="84">
        <v>2004</v>
      </c>
      <c r="M119" s="84">
        <v>2004</v>
      </c>
      <c r="N119" s="68" t="s">
        <v>306</v>
      </c>
      <c r="O119" s="101">
        <v>38425</v>
      </c>
      <c r="P119" s="3" t="s">
        <v>17</v>
      </c>
      <c r="Q119" s="103"/>
    </row>
    <row r="120" spans="1:17" s="19" customFormat="1" ht="30" customHeight="1" x14ac:dyDescent="0.25">
      <c r="A120" s="28">
        <v>116</v>
      </c>
      <c r="B120" s="7">
        <v>441</v>
      </c>
      <c r="C120" s="10" t="s">
        <v>307</v>
      </c>
      <c r="D120" s="82" t="s">
        <v>41</v>
      </c>
      <c r="E120" s="83" t="s">
        <v>13</v>
      </c>
      <c r="F120" s="83" t="s">
        <v>25</v>
      </c>
      <c r="G120" s="83" t="s">
        <v>308</v>
      </c>
      <c r="H120" s="83" t="s">
        <v>136</v>
      </c>
      <c r="I120" s="137">
        <v>25768</v>
      </c>
      <c r="J120" s="83" t="s">
        <v>171</v>
      </c>
      <c r="K120" s="83"/>
      <c r="L120" s="84">
        <v>2004</v>
      </c>
      <c r="M120" s="84">
        <v>2004</v>
      </c>
      <c r="N120" s="83" t="s">
        <v>309</v>
      </c>
      <c r="O120" s="101">
        <v>38427</v>
      </c>
      <c r="P120" s="3" t="s">
        <v>17</v>
      </c>
      <c r="Q120" s="83"/>
    </row>
    <row r="121" spans="1:17" s="19" customFormat="1" ht="30" customHeight="1" x14ac:dyDescent="0.2">
      <c r="A121" s="28">
        <v>117</v>
      </c>
      <c r="B121" s="42"/>
      <c r="C121" s="83" t="s">
        <v>502</v>
      </c>
      <c r="D121" s="82" t="s">
        <v>41</v>
      </c>
      <c r="E121" s="82" t="s">
        <v>13</v>
      </c>
      <c r="F121" s="82" t="s">
        <v>45</v>
      </c>
      <c r="G121" s="82" t="s">
        <v>503</v>
      </c>
      <c r="H121" s="82" t="s">
        <v>116</v>
      </c>
      <c r="I121" s="63">
        <v>24871</v>
      </c>
      <c r="J121" s="49" t="s">
        <v>171</v>
      </c>
      <c r="K121" s="49"/>
      <c r="L121" s="2">
        <v>2004</v>
      </c>
      <c r="M121" s="2">
        <v>2004</v>
      </c>
      <c r="N121" s="102" t="s">
        <v>504</v>
      </c>
      <c r="O121" s="62">
        <v>38432</v>
      </c>
      <c r="P121" s="3" t="s">
        <v>17</v>
      </c>
      <c r="Q121" s="83"/>
    </row>
    <row r="122" spans="1:17" s="39" customFormat="1" ht="30" customHeight="1" x14ac:dyDescent="0.25">
      <c r="A122" s="28">
        <v>118</v>
      </c>
      <c r="B122" s="7">
        <v>442</v>
      </c>
      <c r="C122" s="10" t="s">
        <v>316</v>
      </c>
      <c r="D122" s="82" t="s">
        <v>41</v>
      </c>
      <c r="E122" s="83" t="s">
        <v>13</v>
      </c>
      <c r="F122" s="83" t="s">
        <v>31</v>
      </c>
      <c r="G122" s="83" t="s">
        <v>40</v>
      </c>
      <c r="H122" s="106" t="s">
        <v>38</v>
      </c>
      <c r="I122" s="139">
        <v>22433</v>
      </c>
      <c r="J122" s="83" t="s">
        <v>171</v>
      </c>
      <c r="K122" s="83"/>
      <c r="L122" s="132">
        <v>2004</v>
      </c>
      <c r="M122" s="132">
        <v>2004</v>
      </c>
      <c r="N122" s="108">
        <v>38439</v>
      </c>
      <c r="O122" s="107">
        <v>38439</v>
      </c>
      <c r="P122" s="30" t="s">
        <v>17</v>
      </c>
      <c r="Q122" s="83"/>
    </row>
    <row r="123" spans="1:17" s="19" customFormat="1" ht="30" customHeight="1" x14ac:dyDescent="0.25">
      <c r="A123" s="28">
        <v>119</v>
      </c>
      <c r="B123" s="7">
        <v>443</v>
      </c>
      <c r="C123" s="10" t="s">
        <v>325</v>
      </c>
      <c r="D123" s="82" t="s">
        <v>41</v>
      </c>
      <c r="E123" s="83" t="s">
        <v>13</v>
      </c>
      <c r="F123" s="83" t="s">
        <v>20</v>
      </c>
      <c r="G123" s="83" t="s">
        <v>326</v>
      </c>
      <c r="H123" s="83" t="s">
        <v>158</v>
      </c>
      <c r="I123" s="137">
        <v>23325</v>
      </c>
      <c r="J123" s="83" t="s">
        <v>171</v>
      </c>
      <c r="K123" s="83"/>
      <c r="L123" s="84">
        <v>2004</v>
      </c>
      <c r="M123" s="84">
        <v>2004</v>
      </c>
      <c r="N123" s="62">
        <v>38439</v>
      </c>
      <c r="O123" s="101">
        <v>38439</v>
      </c>
      <c r="P123" s="3" t="s">
        <v>17</v>
      </c>
      <c r="Q123" s="83"/>
    </row>
    <row r="124" spans="1:17" s="19" customFormat="1" ht="30" customHeight="1" x14ac:dyDescent="0.25">
      <c r="A124" s="28">
        <v>120</v>
      </c>
      <c r="B124" s="7">
        <v>444</v>
      </c>
      <c r="C124" s="10" t="s">
        <v>312</v>
      </c>
      <c r="D124" s="82" t="s">
        <v>41</v>
      </c>
      <c r="E124" s="83" t="s">
        <v>75</v>
      </c>
      <c r="F124" s="82" t="s">
        <v>20</v>
      </c>
      <c r="G124" s="83" t="s">
        <v>313</v>
      </c>
      <c r="H124" s="83" t="s">
        <v>78</v>
      </c>
      <c r="I124" s="137">
        <v>23906</v>
      </c>
      <c r="J124" s="83" t="s">
        <v>171</v>
      </c>
      <c r="K124" s="83"/>
      <c r="L124" s="84">
        <v>2004</v>
      </c>
      <c r="M124" s="84">
        <v>2004</v>
      </c>
      <c r="N124" s="83" t="s">
        <v>461</v>
      </c>
      <c r="O124" s="101">
        <v>38439</v>
      </c>
      <c r="P124" s="3" t="s">
        <v>16</v>
      </c>
      <c r="Q124" s="83"/>
    </row>
    <row r="125" spans="1:17" ht="30" customHeight="1" x14ac:dyDescent="0.2">
      <c r="A125" s="28">
        <v>121</v>
      </c>
      <c r="B125" s="96">
        <v>445</v>
      </c>
      <c r="C125" s="10" t="s">
        <v>322</v>
      </c>
      <c r="D125" s="82" t="s">
        <v>41</v>
      </c>
      <c r="E125" s="83" t="s">
        <v>13</v>
      </c>
      <c r="F125" s="83" t="s">
        <v>25</v>
      </c>
      <c r="G125" s="83" t="s">
        <v>323</v>
      </c>
      <c r="H125" s="83" t="s">
        <v>140</v>
      </c>
      <c r="I125" s="137">
        <v>24374</v>
      </c>
      <c r="J125" s="83" t="s">
        <v>171</v>
      </c>
      <c r="K125" s="83"/>
      <c r="L125" s="84">
        <v>2004</v>
      </c>
      <c r="M125" s="84">
        <v>2004</v>
      </c>
      <c r="N125" s="83" t="s">
        <v>324</v>
      </c>
      <c r="O125" s="101">
        <v>38439</v>
      </c>
      <c r="P125" s="3" t="s">
        <v>16</v>
      </c>
      <c r="Q125" s="83"/>
    </row>
    <row r="126" spans="1:17" ht="30" customHeight="1" x14ac:dyDescent="0.2">
      <c r="A126" s="28">
        <v>122</v>
      </c>
      <c r="B126" s="96">
        <v>446</v>
      </c>
      <c r="C126" s="10" t="s">
        <v>327</v>
      </c>
      <c r="D126" s="82" t="s">
        <v>41</v>
      </c>
      <c r="E126" s="83" t="s">
        <v>13</v>
      </c>
      <c r="F126" s="83" t="s">
        <v>25</v>
      </c>
      <c r="G126" s="83" t="s">
        <v>328</v>
      </c>
      <c r="H126" s="83" t="s">
        <v>158</v>
      </c>
      <c r="I126" s="137">
        <v>25276</v>
      </c>
      <c r="J126" s="83" t="s">
        <v>171</v>
      </c>
      <c r="K126" s="83"/>
      <c r="L126" s="84">
        <v>2004</v>
      </c>
      <c r="M126" s="84">
        <v>2004</v>
      </c>
      <c r="N126" s="62">
        <v>38439</v>
      </c>
      <c r="O126" s="101">
        <v>38439</v>
      </c>
      <c r="P126" s="3" t="s">
        <v>17</v>
      </c>
      <c r="Q126" s="83"/>
    </row>
    <row r="127" spans="1:17" ht="30" customHeight="1" x14ac:dyDescent="0.2">
      <c r="A127" s="28">
        <v>123</v>
      </c>
      <c r="B127" s="96">
        <v>447</v>
      </c>
      <c r="C127" s="10" t="s">
        <v>314</v>
      </c>
      <c r="D127" s="82" t="s">
        <v>41</v>
      </c>
      <c r="E127" s="83" t="s">
        <v>13</v>
      </c>
      <c r="F127" s="83" t="s">
        <v>20</v>
      </c>
      <c r="G127" s="83" t="s">
        <v>108</v>
      </c>
      <c r="H127" s="83" t="s">
        <v>107</v>
      </c>
      <c r="I127" s="137">
        <v>25589</v>
      </c>
      <c r="J127" s="83" t="s">
        <v>171</v>
      </c>
      <c r="K127" s="83"/>
      <c r="L127" s="84">
        <v>2004</v>
      </c>
      <c r="M127" s="84">
        <v>2004</v>
      </c>
      <c r="N127" s="68" t="s">
        <v>315</v>
      </c>
      <c r="O127" s="101">
        <v>38439</v>
      </c>
      <c r="P127" s="3" t="s">
        <v>17</v>
      </c>
      <c r="Q127" s="103"/>
    </row>
    <row r="128" spans="1:17" ht="30" customHeight="1" x14ac:dyDescent="0.2">
      <c r="A128" s="28">
        <v>124</v>
      </c>
      <c r="B128" s="96">
        <v>448</v>
      </c>
      <c r="C128" s="10" t="s">
        <v>310</v>
      </c>
      <c r="D128" s="82" t="s">
        <v>41</v>
      </c>
      <c r="E128" s="83" t="s">
        <v>75</v>
      </c>
      <c r="F128" s="83" t="s">
        <v>31</v>
      </c>
      <c r="G128" s="83" t="s">
        <v>311</v>
      </c>
      <c r="H128" s="83" t="s">
        <v>78</v>
      </c>
      <c r="I128" s="137">
        <v>25674</v>
      </c>
      <c r="J128" s="83" t="s">
        <v>171</v>
      </c>
      <c r="K128" s="83"/>
      <c r="L128" s="84">
        <v>2004</v>
      </c>
      <c r="M128" s="84">
        <v>2004</v>
      </c>
      <c r="N128" s="83" t="s">
        <v>462</v>
      </c>
      <c r="O128" s="101">
        <v>38439</v>
      </c>
      <c r="P128" s="3" t="s">
        <v>17</v>
      </c>
      <c r="Q128" s="83"/>
    </row>
    <row r="129" spans="1:17" ht="30" customHeight="1" x14ac:dyDescent="0.2">
      <c r="A129" s="28">
        <v>125</v>
      </c>
      <c r="B129" s="96">
        <v>449</v>
      </c>
      <c r="C129" s="1" t="s">
        <v>320</v>
      </c>
      <c r="D129" s="82" t="s">
        <v>41</v>
      </c>
      <c r="E129" s="82" t="s">
        <v>13</v>
      </c>
      <c r="F129" s="82" t="s">
        <v>31</v>
      </c>
      <c r="G129" s="82" t="s">
        <v>73</v>
      </c>
      <c r="H129" s="82" t="s">
        <v>72</v>
      </c>
      <c r="I129" s="137">
        <v>25729</v>
      </c>
      <c r="J129" s="82" t="s">
        <v>171</v>
      </c>
      <c r="K129" s="82"/>
      <c r="L129" s="84">
        <v>2004</v>
      </c>
      <c r="M129" s="84">
        <v>2004</v>
      </c>
      <c r="N129" s="62" t="s">
        <v>321</v>
      </c>
      <c r="O129" s="101">
        <v>38439</v>
      </c>
      <c r="P129" s="2" t="s">
        <v>17</v>
      </c>
      <c r="Q129" s="83"/>
    </row>
    <row r="130" spans="1:17" ht="30" customHeight="1" x14ac:dyDescent="0.2">
      <c r="A130" s="28">
        <v>126</v>
      </c>
      <c r="B130" s="96">
        <v>450</v>
      </c>
      <c r="C130" s="1" t="s">
        <v>317</v>
      </c>
      <c r="D130" s="82" t="s">
        <v>41</v>
      </c>
      <c r="E130" s="82" t="s">
        <v>13</v>
      </c>
      <c r="F130" s="82" t="s">
        <v>45</v>
      </c>
      <c r="G130" s="82" t="s">
        <v>318</v>
      </c>
      <c r="H130" s="82" t="s">
        <v>43</v>
      </c>
      <c r="I130" s="137">
        <v>25993</v>
      </c>
      <c r="J130" s="82" t="s">
        <v>171</v>
      </c>
      <c r="K130" s="82"/>
      <c r="L130" s="84">
        <v>2004</v>
      </c>
      <c r="M130" s="84">
        <v>2004</v>
      </c>
      <c r="N130" s="62" t="s">
        <v>319</v>
      </c>
      <c r="O130" s="101">
        <v>38439</v>
      </c>
      <c r="P130" s="2" t="s">
        <v>17</v>
      </c>
      <c r="Q130" s="83"/>
    </row>
    <row r="131" spans="1:17" ht="30" customHeight="1" x14ac:dyDescent="0.2">
      <c r="A131" s="28">
        <v>127</v>
      </c>
      <c r="B131" s="96">
        <v>451</v>
      </c>
      <c r="C131" s="13" t="s">
        <v>339</v>
      </c>
      <c r="D131" s="82" t="s">
        <v>41</v>
      </c>
      <c r="E131" s="85" t="s">
        <v>13</v>
      </c>
      <c r="F131" s="85" t="s">
        <v>20</v>
      </c>
      <c r="G131" s="85" t="s">
        <v>340</v>
      </c>
      <c r="H131" s="85" t="s">
        <v>105</v>
      </c>
      <c r="I131" s="140">
        <v>24902</v>
      </c>
      <c r="J131" s="87" t="s">
        <v>171</v>
      </c>
      <c r="K131" s="87"/>
      <c r="L131" s="134">
        <v>2004</v>
      </c>
      <c r="M131" s="134">
        <v>2004</v>
      </c>
      <c r="N131" s="86">
        <v>38440</v>
      </c>
      <c r="O131" s="115">
        <v>38440</v>
      </c>
      <c r="P131" s="14" t="s">
        <v>17</v>
      </c>
      <c r="Q131" s="89"/>
    </row>
    <row r="132" spans="1:17" ht="30" customHeight="1" x14ac:dyDescent="0.2">
      <c r="A132" s="28">
        <v>128</v>
      </c>
      <c r="B132" s="96">
        <v>452</v>
      </c>
      <c r="C132" s="10" t="s">
        <v>335</v>
      </c>
      <c r="D132" s="82" t="s">
        <v>41</v>
      </c>
      <c r="E132" s="82" t="s">
        <v>22</v>
      </c>
      <c r="F132" s="83" t="s">
        <v>25</v>
      </c>
      <c r="G132" s="83" t="s">
        <v>336</v>
      </c>
      <c r="H132" s="82" t="s">
        <v>23</v>
      </c>
      <c r="I132" s="137">
        <v>24961</v>
      </c>
      <c r="J132" s="82" t="s">
        <v>171</v>
      </c>
      <c r="K132" s="82"/>
      <c r="L132" s="84">
        <v>2004</v>
      </c>
      <c r="M132" s="84">
        <v>2004</v>
      </c>
      <c r="N132" s="83" t="s">
        <v>18</v>
      </c>
      <c r="O132" s="101">
        <v>38440</v>
      </c>
      <c r="P132" s="3" t="s">
        <v>17</v>
      </c>
      <c r="Q132" s="83"/>
    </row>
    <row r="133" spans="1:17" ht="30" customHeight="1" x14ac:dyDescent="0.2">
      <c r="A133" s="28">
        <v>129</v>
      </c>
      <c r="B133" s="96">
        <v>453</v>
      </c>
      <c r="C133" s="10" t="s">
        <v>337</v>
      </c>
      <c r="D133" s="82" t="s">
        <v>41</v>
      </c>
      <c r="E133" s="82" t="s">
        <v>22</v>
      </c>
      <c r="F133" s="83" t="s">
        <v>20</v>
      </c>
      <c r="G133" s="83" t="s">
        <v>338</v>
      </c>
      <c r="H133" s="82" t="s">
        <v>23</v>
      </c>
      <c r="I133" s="137">
        <v>24981</v>
      </c>
      <c r="J133" s="82" t="s">
        <v>171</v>
      </c>
      <c r="K133" s="82"/>
      <c r="L133" s="84">
        <v>2004</v>
      </c>
      <c r="M133" s="84">
        <v>2004</v>
      </c>
      <c r="N133" s="83" t="s">
        <v>18</v>
      </c>
      <c r="O133" s="101">
        <v>38440</v>
      </c>
      <c r="P133" s="3" t="s">
        <v>16</v>
      </c>
      <c r="Q133" s="83"/>
    </row>
    <row r="134" spans="1:17" ht="30" customHeight="1" x14ac:dyDescent="0.2">
      <c r="A134" s="28">
        <v>130</v>
      </c>
      <c r="C134" s="71" t="s">
        <v>505</v>
      </c>
      <c r="D134" s="82" t="s">
        <v>41</v>
      </c>
      <c r="E134" s="71" t="s">
        <v>13</v>
      </c>
      <c r="F134" s="71" t="s">
        <v>14</v>
      </c>
      <c r="G134" s="71" t="s">
        <v>506</v>
      </c>
      <c r="H134" s="71" t="s">
        <v>15</v>
      </c>
      <c r="I134" s="75">
        <v>25038</v>
      </c>
      <c r="J134" s="49" t="s">
        <v>171</v>
      </c>
      <c r="K134" s="49"/>
      <c r="L134" s="72">
        <v>2005</v>
      </c>
      <c r="M134" s="72">
        <v>2005</v>
      </c>
      <c r="N134" s="74" t="s">
        <v>18</v>
      </c>
      <c r="O134" s="74">
        <v>38440</v>
      </c>
      <c r="P134" s="76" t="s">
        <v>17</v>
      </c>
      <c r="Q134" s="50" t="s">
        <v>857</v>
      </c>
    </row>
    <row r="135" spans="1:17" ht="30" customHeight="1" x14ac:dyDescent="0.2">
      <c r="A135" s="28">
        <v>131</v>
      </c>
      <c r="B135" s="96">
        <v>454</v>
      </c>
      <c r="C135" s="10" t="s">
        <v>331</v>
      </c>
      <c r="D135" s="82" t="s">
        <v>41</v>
      </c>
      <c r="E135" s="82" t="s">
        <v>13</v>
      </c>
      <c r="F135" s="82" t="s">
        <v>45</v>
      </c>
      <c r="G135" s="83" t="s">
        <v>332</v>
      </c>
      <c r="H135" s="82" t="s">
        <v>78</v>
      </c>
      <c r="I135" s="137">
        <v>25039</v>
      </c>
      <c r="J135" s="83" t="s">
        <v>173</v>
      </c>
      <c r="K135" s="83"/>
      <c r="L135" s="84">
        <v>2004</v>
      </c>
      <c r="M135" s="84">
        <v>2004</v>
      </c>
      <c r="N135" s="83" t="s">
        <v>463</v>
      </c>
      <c r="O135" s="101">
        <v>38440</v>
      </c>
      <c r="P135" s="3" t="s">
        <v>17</v>
      </c>
      <c r="Q135" s="83"/>
    </row>
    <row r="136" spans="1:17" ht="30" customHeight="1" x14ac:dyDescent="0.2">
      <c r="A136" s="28">
        <v>132</v>
      </c>
      <c r="B136" s="96">
        <v>455</v>
      </c>
      <c r="C136" s="1" t="s">
        <v>333</v>
      </c>
      <c r="D136" s="82" t="s">
        <v>41</v>
      </c>
      <c r="E136" s="82" t="s">
        <v>13</v>
      </c>
      <c r="F136" s="82" t="s">
        <v>25</v>
      </c>
      <c r="G136" s="82" t="s">
        <v>334</v>
      </c>
      <c r="H136" s="82" t="s">
        <v>78</v>
      </c>
      <c r="I136" s="137">
        <v>25500</v>
      </c>
      <c r="J136" s="82" t="s">
        <v>171</v>
      </c>
      <c r="K136" s="82"/>
      <c r="L136" s="84">
        <v>2004</v>
      </c>
      <c r="M136" s="84">
        <v>2004</v>
      </c>
      <c r="N136" s="62" t="s">
        <v>463</v>
      </c>
      <c r="O136" s="101">
        <v>38440</v>
      </c>
      <c r="P136" s="2" t="s">
        <v>17</v>
      </c>
      <c r="Q136" s="83"/>
    </row>
    <row r="137" spans="1:17" ht="30" customHeight="1" x14ac:dyDescent="0.2">
      <c r="A137" s="28">
        <v>133</v>
      </c>
      <c r="B137" s="96">
        <v>456</v>
      </c>
      <c r="C137" s="10" t="s">
        <v>329</v>
      </c>
      <c r="D137" s="82" t="s">
        <v>41</v>
      </c>
      <c r="E137" s="82" t="s">
        <v>13</v>
      </c>
      <c r="F137" s="83" t="s">
        <v>25</v>
      </c>
      <c r="G137" s="83" t="s">
        <v>330</v>
      </c>
      <c r="H137" s="82" t="s">
        <v>74</v>
      </c>
      <c r="I137" s="137">
        <v>25999</v>
      </c>
      <c r="J137" s="83" t="s">
        <v>171</v>
      </c>
      <c r="K137" s="83"/>
      <c r="L137" s="84">
        <v>2004</v>
      </c>
      <c r="M137" s="84">
        <v>2004</v>
      </c>
      <c r="N137" s="62">
        <v>38440</v>
      </c>
      <c r="O137" s="101">
        <v>38440</v>
      </c>
      <c r="P137" s="3" t="s">
        <v>17</v>
      </c>
      <c r="Q137" s="83"/>
    </row>
    <row r="138" spans="1:17" ht="30" customHeight="1" x14ac:dyDescent="0.2">
      <c r="A138" s="28">
        <v>134</v>
      </c>
      <c r="B138" s="96">
        <v>457</v>
      </c>
      <c r="C138" s="10" t="s">
        <v>346</v>
      </c>
      <c r="D138" s="82" t="s">
        <v>41</v>
      </c>
      <c r="E138" s="83" t="s">
        <v>13</v>
      </c>
      <c r="F138" s="83" t="s">
        <v>25</v>
      </c>
      <c r="G138" s="83" t="s">
        <v>347</v>
      </c>
      <c r="H138" s="83" t="s">
        <v>136</v>
      </c>
      <c r="I138" s="137">
        <v>22437</v>
      </c>
      <c r="J138" s="83" t="s">
        <v>171</v>
      </c>
      <c r="K138" s="83"/>
      <c r="L138" s="84">
        <v>2004</v>
      </c>
      <c r="M138" s="84">
        <v>2004</v>
      </c>
      <c r="N138" s="83" t="s">
        <v>348</v>
      </c>
      <c r="O138" s="101">
        <v>38441</v>
      </c>
      <c r="P138" s="30" t="s">
        <v>17</v>
      </c>
      <c r="Q138" s="83"/>
    </row>
    <row r="139" spans="1:17" ht="30" customHeight="1" x14ac:dyDescent="0.2">
      <c r="A139" s="28">
        <v>135</v>
      </c>
      <c r="C139" s="43" t="s">
        <v>507</v>
      </c>
      <c r="D139" s="82" t="s">
        <v>41</v>
      </c>
      <c r="E139" s="49" t="s">
        <v>13</v>
      </c>
      <c r="F139" s="49" t="s">
        <v>20</v>
      </c>
      <c r="G139" s="49" t="s">
        <v>508</v>
      </c>
      <c r="H139" s="49" t="s">
        <v>146</v>
      </c>
      <c r="I139" s="48">
        <v>23440</v>
      </c>
      <c r="J139" s="49" t="s">
        <v>171</v>
      </c>
      <c r="K139" s="49"/>
      <c r="L139" s="46">
        <v>2005</v>
      </c>
      <c r="M139" s="46">
        <v>2005</v>
      </c>
      <c r="N139" s="49" t="s">
        <v>353</v>
      </c>
      <c r="O139" s="80">
        <v>38441</v>
      </c>
      <c r="P139" s="44" t="s">
        <v>16</v>
      </c>
      <c r="Q139" s="49" t="s">
        <v>857</v>
      </c>
    </row>
    <row r="140" spans="1:17" ht="30" customHeight="1" x14ac:dyDescent="0.2">
      <c r="A140" s="28">
        <v>136</v>
      </c>
      <c r="B140" s="96">
        <v>458</v>
      </c>
      <c r="C140" s="10" t="s">
        <v>361</v>
      </c>
      <c r="D140" s="82" t="s">
        <v>41</v>
      </c>
      <c r="E140" s="83" t="s">
        <v>13</v>
      </c>
      <c r="F140" s="83" t="s">
        <v>35</v>
      </c>
      <c r="G140" s="83" t="s">
        <v>148</v>
      </c>
      <c r="H140" s="83" t="s">
        <v>146</v>
      </c>
      <c r="I140" s="137">
        <v>23581</v>
      </c>
      <c r="J140" s="83" t="s">
        <v>171</v>
      </c>
      <c r="K140" s="83"/>
      <c r="L140" s="84">
        <v>2004</v>
      </c>
      <c r="M140" s="84">
        <v>2004</v>
      </c>
      <c r="N140" s="62" t="s">
        <v>353</v>
      </c>
      <c r="O140" s="101">
        <v>38441</v>
      </c>
      <c r="P140" s="3" t="s">
        <v>16</v>
      </c>
      <c r="Q140" s="83"/>
    </row>
    <row r="141" spans="1:17" ht="30" customHeight="1" x14ac:dyDescent="0.2">
      <c r="A141" s="28">
        <v>137</v>
      </c>
      <c r="B141" s="96">
        <v>459</v>
      </c>
      <c r="C141" s="13" t="s">
        <v>356</v>
      </c>
      <c r="D141" s="82" t="s">
        <v>41</v>
      </c>
      <c r="E141" s="85" t="s">
        <v>13</v>
      </c>
      <c r="F141" s="85" t="s">
        <v>20</v>
      </c>
      <c r="G141" s="85" t="s">
        <v>357</v>
      </c>
      <c r="H141" s="85" t="s">
        <v>105</v>
      </c>
      <c r="I141" s="140">
        <v>24160</v>
      </c>
      <c r="J141" s="87" t="s">
        <v>171</v>
      </c>
      <c r="K141" s="87"/>
      <c r="L141" s="134">
        <v>2004</v>
      </c>
      <c r="M141" s="134">
        <v>2004</v>
      </c>
      <c r="N141" s="86">
        <v>38441</v>
      </c>
      <c r="O141" s="115">
        <v>38441</v>
      </c>
      <c r="P141" s="14" t="s">
        <v>17</v>
      </c>
      <c r="Q141" s="89"/>
    </row>
    <row r="142" spans="1:17" ht="30" customHeight="1" x14ac:dyDescent="0.2">
      <c r="A142" s="28">
        <v>138</v>
      </c>
      <c r="B142" s="96">
        <v>460</v>
      </c>
      <c r="C142" s="10" t="s">
        <v>342</v>
      </c>
      <c r="D142" s="82" t="s">
        <v>41</v>
      </c>
      <c r="E142" s="82" t="s">
        <v>13</v>
      </c>
      <c r="F142" s="83" t="s">
        <v>343</v>
      </c>
      <c r="G142" s="83" t="s">
        <v>344</v>
      </c>
      <c r="H142" s="82" t="s">
        <v>74</v>
      </c>
      <c r="I142" s="137">
        <v>24242</v>
      </c>
      <c r="J142" s="83" t="s">
        <v>171</v>
      </c>
      <c r="K142" s="83"/>
      <c r="L142" s="84">
        <v>2004</v>
      </c>
      <c r="M142" s="84">
        <v>2004</v>
      </c>
      <c r="N142" s="62">
        <v>38441</v>
      </c>
      <c r="O142" s="101">
        <v>38441</v>
      </c>
      <c r="P142" s="3" t="s">
        <v>17</v>
      </c>
      <c r="Q142" s="83"/>
    </row>
    <row r="143" spans="1:17" ht="30" customHeight="1" x14ac:dyDescent="0.2">
      <c r="A143" s="28">
        <v>139</v>
      </c>
      <c r="B143" s="96">
        <v>461</v>
      </c>
      <c r="C143" s="10" t="s">
        <v>354</v>
      </c>
      <c r="D143" s="82" t="s">
        <v>41</v>
      </c>
      <c r="E143" s="82" t="s">
        <v>22</v>
      </c>
      <c r="F143" s="83" t="s">
        <v>20</v>
      </c>
      <c r="G143" s="83" t="s">
        <v>355</v>
      </c>
      <c r="H143" s="82" t="s">
        <v>23</v>
      </c>
      <c r="I143" s="137">
        <v>24263</v>
      </c>
      <c r="J143" s="82" t="s">
        <v>171</v>
      </c>
      <c r="K143" s="82"/>
      <c r="L143" s="84">
        <v>2004</v>
      </c>
      <c r="M143" s="84">
        <v>2004</v>
      </c>
      <c r="N143" s="83" t="s">
        <v>353</v>
      </c>
      <c r="O143" s="101">
        <v>38441</v>
      </c>
      <c r="P143" s="3" t="s">
        <v>17</v>
      </c>
      <c r="Q143" s="83"/>
    </row>
    <row r="144" spans="1:17" ht="30" customHeight="1" x14ac:dyDescent="0.2">
      <c r="A144" s="28">
        <v>140</v>
      </c>
      <c r="B144" s="96">
        <v>462</v>
      </c>
      <c r="C144" s="1" t="s">
        <v>351</v>
      </c>
      <c r="D144" s="82" t="s">
        <v>41</v>
      </c>
      <c r="E144" s="82" t="s">
        <v>13</v>
      </c>
      <c r="F144" s="82" t="s">
        <v>181</v>
      </c>
      <c r="G144" s="82" t="s">
        <v>352</v>
      </c>
      <c r="H144" s="82" t="s">
        <v>21</v>
      </c>
      <c r="I144" s="137">
        <v>24273</v>
      </c>
      <c r="J144" s="82" t="s">
        <v>171</v>
      </c>
      <c r="K144" s="82"/>
      <c r="L144" s="84">
        <v>2004</v>
      </c>
      <c r="M144" s="84">
        <v>2004</v>
      </c>
      <c r="N144" s="62" t="s">
        <v>353</v>
      </c>
      <c r="O144" s="101">
        <v>38441</v>
      </c>
      <c r="P144" s="2" t="s">
        <v>17</v>
      </c>
      <c r="Q144" s="83"/>
    </row>
    <row r="145" spans="1:17" ht="30" customHeight="1" x14ac:dyDescent="0.2">
      <c r="A145" s="28">
        <v>141</v>
      </c>
      <c r="B145" s="96">
        <v>463</v>
      </c>
      <c r="C145" s="10" t="s">
        <v>359</v>
      </c>
      <c r="D145" s="82" t="s">
        <v>41</v>
      </c>
      <c r="E145" s="83" t="s">
        <v>13</v>
      </c>
      <c r="F145" s="83" t="s">
        <v>25</v>
      </c>
      <c r="G145" s="83" t="s">
        <v>360</v>
      </c>
      <c r="H145" s="83" t="s">
        <v>136</v>
      </c>
      <c r="I145" s="137">
        <v>24643</v>
      </c>
      <c r="J145" s="83" t="s">
        <v>171</v>
      </c>
      <c r="K145" s="83"/>
      <c r="L145" s="132">
        <v>2004</v>
      </c>
      <c r="M145" s="132">
        <v>2004</v>
      </c>
      <c r="N145" s="83" t="s">
        <v>348</v>
      </c>
      <c r="O145" s="101">
        <v>38441</v>
      </c>
      <c r="P145" s="30" t="s">
        <v>16</v>
      </c>
      <c r="Q145" s="83"/>
    </row>
    <row r="146" spans="1:17" ht="30" customHeight="1" x14ac:dyDescent="0.2">
      <c r="A146" s="28">
        <v>142</v>
      </c>
      <c r="B146" s="96">
        <v>464</v>
      </c>
      <c r="C146" s="10" t="s">
        <v>345</v>
      </c>
      <c r="D146" s="82" t="s">
        <v>41</v>
      </c>
      <c r="E146" s="82" t="s">
        <v>13</v>
      </c>
      <c r="F146" s="82" t="s">
        <v>35</v>
      </c>
      <c r="G146" s="82" t="s">
        <v>74</v>
      </c>
      <c r="H146" s="82" t="s">
        <v>74</v>
      </c>
      <c r="I146" s="137">
        <v>24913</v>
      </c>
      <c r="J146" s="82" t="s">
        <v>171</v>
      </c>
      <c r="K146" s="82"/>
      <c r="L146" s="84">
        <v>2004</v>
      </c>
      <c r="M146" s="84">
        <v>2004</v>
      </c>
      <c r="N146" s="62">
        <v>38441</v>
      </c>
      <c r="O146" s="101">
        <v>38441</v>
      </c>
      <c r="P146" s="3" t="s">
        <v>17</v>
      </c>
      <c r="Q146" s="83"/>
    </row>
    <row r="147" spans="1:17" ht="30" customHeight="1" x14ac:dyDescent="0.2">
      <c r="A147" s="28">
        <v>143</v>
      </c>
      <c r="B147" s="96">
        <v>465</v>
      </c>
      <c r="C147" s="10" t="s">
        <v>349</v>
      </c>
      <c r="D147" s="82" t="s">
        <v>41</v>
      </c>
      <c r="E147" s="83" t="s">
        <v>13</v>
      </c>
      <c r="F147" s="83" t="s">
        <v>350</v>
      </c>
      <c r="G147" s="83" t="s">
        <v>38</v>
      </c>
      <c r="H147" s="106" t="s">
        <v>38</v>
      </c>
      <c r="I147" s="139">
        <v>24963</v>
      </c>
      <c r="J147" s="83" t="s">
        <v>171</v>
      </c>
      <c r="K147" s="83"/>
      <c r="L147" s="132">
        <v>2004</v>
      </c>
      <c r="M147" s="132">
        <v>2004</v>
      </c>
      <c r="N147" s="108">
        <v>38441</v>
      </c>
      <c r="O147" s="107">
        <v>38441</v>
      </c>
      <c r="P147" s="30" t="s">
        <v>17</v>
      </c>
      <c r="Q147" s="83"/>
    </row>
    <row r="148" spans="1:17" ht="30" customHeight="1" x14ac:dyDescent="0.2">
      <c r="A148" s="28">
        <v>144</v>
      </c>
      <c r="B148" s="96">
        <v>466</v>
      </c>
      <c r="C148" s="13" t="s">
        <v>358</v>
      </c>
      <c r="D148" s="82" t="s">
        <v>41</v>
      </c>
      <c r="E148" s="85" t="s">
        <v>13</v>
      </c>
      <c r="F148" s="85" t="s">
        <v>31</v>
      </c>
      <c r="G148" s="85" t="s">
        <v>106</v>
      </c>
      <c r="H148" s="85" t="s">
        <v>105</v>
      </c>
      <c r="I148" s="140">
        <v>24970</v>
      </c>
      <c r="J148" s="87" t="s">
        <v>171</v>
      </c>
      <c r="K148" s="87"/>
      <c r="L148" s="134">
        <v>2004</v>
      </c>
      <c r="M148" s="134">
        <v>2004</v>
      </c>
      <c r="N148" s="86">
        <v>38441</v>
      </c>
      <c r="O148" s="115">
        <v>38441</v>
      </c>
      <c r="P148" s="14" t="s">
        <v>17</v>
      </c>
      <c r="Q148" s="85"/>
    </row>
    <row r="149" spans="1:17" ht="30" customHeight="1" x14ac:dyDescent="0.2">
      <c r="A149" s="28">
        <v>145</v>
      </c>
      <c r="B149" s="96">
        <v>467</v>
      </c>
      <c r="C149" s="10" t="s">
        <v>341</v>
      </c>
      <c r="D149" s="82" t="s">
        <v>41</v>
      </c>
      <c r="E149" s="82" t="s">
        <v>13</v>
      </c>
      <c r="F149" s="83" t="s">
        <v>35</v>
      </c>
      <c r="G149" s="83" t="s">
        <v>74</v>
      </c>
      <c r="H149" s="82" t="s">
        <v>74</v>
      </c>
      <c r="I149" s="137">
        <v>25334</v>
      </c>
      <c r="J149" s="83" t="s">
        <v>171</v>
      </c>
      <c r="K149" s="83"/>
      <c r="L149" s="84">
        <v>2004</v>
      </c>
      <c r="M149" s="84">
        <v>2004</v>
      </c>
      <c r="N149" s="62">
        <v>38441</v>
      </c>
      <c r="O149" s="101">
        <v>38441</v>
      </c>
      <c r="P149" s="3" t="s">
        <v>17</v>
      </c>
      <c r="Q149" s="83"/>
    </row>
    <row r="150" spans="1:17" ht="30" customHeight="1" x14ac:dyDescent="0.2">
      <c r="A150" s="28">
        <v>146</v>
      </c>
      <c r="B150" s="96">
        <v>468</v>
      </c>
      <c r="C150" s="10" t="s">
        <v>366</v>
      </c>
      <c r="D150" s="82" t="s">
        <v>41</v>
      </c>
      <c r="E150" s="83" t="s">
        <v>13</v>
      </c>
      <c r="F150" s="83" t="s">
        <v>35</v>
      </c>
      <c r="G150" s="83" t="s">
        <v>367</v>
      </c>
      <c r="H150" s="83" t="s">
        <v>146</v>
      </c>
      <c r="I150" s="137">
        <v>24543</v>
      </c>
      <c r="J150" s="83" t="s">
        <v>171</v>
      </c>
      <c r="K150" s="83"/>
      <c r="L150" s="84">
        <v>2004</v>
      </c>
      <c r="M150" s="84">
        <v>2004</v>
      </c>
      <c r="N150" s="83" t="s">
        <v>368</v>
      </c>
      <c r="O150" s="101">
        <v>38442</v>
      </c>
      <c r="P150" s="3" t="s">
        <v>17</v>
      </c>
      <c r="Q150" s="83"/>
    </row>
    <row r="151" spans="1:17" ht="30" customHeight="1" x14ac:dyDescent="0.2">
      <c r="A151" s="28">
        <v>147</v>
      </c>
      <c r="B151" s="96">
        <v>469</v>
      </c>
      <c r="C151" s="11" t="s">
        <v>362</v>
      </c>
      <c r="D151" s="82" t="s">
        <v>41</v>
      </c>
      <c r="E151" s="89" t="s">
        <v>13</v>
      </c>
      <c r="F151" s="89" t="s">
        <v>363</v>
      </c>
      <c r="G151" s="89" t="s">
        <v>364</v>
      </c>
      <c r="H151" s="125" t="s">
        <v>77</v>
      </c>
      <c r="I151" s="141">
        <v>24880</v>
      </c>
      <c r="J151" s="89" t="s">
        <v>171</v>
      </c>
      <c r="K151" s="89"/>
      <c r="L151" s="135">
        <v>2004</v>
      </c>
      <c r="M151" s="135">
        <v>2004</v>
      </c>
      <c r="N151" s="125">
        <v>38442</v>
      </c>
      <c r="O151" s="126">
        <v>38442</v>
      </c>
      <c r="P151" s="12" t="s">
        <v>16</v>
      </c>
      <c r="Q151" s="89" t="s">
        <v>857</v>
      </c>
    </row>
    <row r="152" spans="1:17" ht="30" customHeight="1" x14ac:dyDescent="0.2">
      <c r="A152" s="28">
        <v>148</v>
      </c>
      <c r="B152" s="96">
        <v>470</v>
      </c>
      <c r="C152" s="11" t="s">
        <v>365</v>
      </c>
      <c r="D152" s="82" t="s">
        <v>41</v>
      </c>
      <c r="E152" s="89" t="s">
        <v>13</v>
      </c>
      <c r="F152" s="89" t="s">
        <v>31</v>
      </c>
      <c r="G152" s="89" t="s">
        <v>364</v>
      </c>
      <c r="H152" s="125" t="s">
        <v>77</v>
      </c>
      <c r="I152" s="141">
        <v>25363</v>
      </c>
      <c r="J152" s="89" t="s">
        <v>171</v>
      </c>
      <c r="K152" s="89"/>
      <c r="L152" s="135">
        <v>2004</v>
      </c>
      <c r="M152" s="135">
        <v>2004</v>
      </c>
      <c r="N152" s="125">
        <v>38442</v>
      </c>
      <c r="O152" s="126">
        <v>38442</v>
      </c>
      <c r="P152" s="12" t="s">
        <v>17</v>
      </c>
      <c r="Q152" s="89" t="s">
        <v>857</v>
      </c>
    </row>
    <row r="153" spans="1:17" ht="30" customHeight="1" x14ac:dyDescent="0.2">
      <c r="A153" s="28">
        <v>149</v>
      </c>
      <c r="B153" s="96">
        <v>471</v>
      </c>
      <c r="C153" s="6" t="s">
        <v>382</v>
      </c>
      <c r="D153" s="82" t="s">
        <v>41</v>
      </c>
      <c r="E153" s="112" t="s">
        <v>13</v>
      </c>
      <c r="F153" s="112" t="s">
        <v>20</v>
      </c>
      <c r="G153" s="112" t="s">
        <v>383</v>
      </c>
      <c r="H153" s="112" t="s">
        <v>69</v>
      </c>
      <c r="I153" s="138">
        <v>22776</v>
      </c>
      <c r="J153" s="112" t="s">
        <v>171</v>
      </c>
      <c r="K153" s="112"/>
      <c r="L153" s="131">
        <v>2004</v>
      </c>
      <c r="M153" s="131">
        <v>2004</v>
      </c>
      <c r="N153" s="116" t="s">
        <v>67</v>
      </c>
      <c r="O153" s="104">
        <v>38443</v>
      </c>
      <c r="P153" s="7" t="s">
        <v>17</v>
      </c>
      <c r="Q153" s="103"/>
    </row>
    <row r="154" spans="1:17" ht="30" customHeight="1" x14ac:dyDescent="0.2">
      <c r="A154" s="28">
        <v>150</v>
      </c>
      <c r="B154" s="96">
        <v>472</v>
      </c>
      <c r="C154" s="10" t="s">
        <v>384</v>
      </c>
      <c r="D154" s="82" t="s">
        <v>41</v>
      </c>
      <c r="E154" s="83" t="s">
        <v>13</v>
      </c>
      <c r="F154" s="83" t="s">
        <v>35</v>
      </c>
      <c r="G154" s="83" t="s">
        <v>104</v>
      </c>
      <c r="H154" s="83" t="s">
        <v>95</v>
      </c>
      <c r="I154" s="137">
        <v>22781</v>
      </c>
      <c r="J154" s="83" t="s">
        <v>171</v>
      </c>
      <c r="K154" s="83"/>
      <c r="L154" s="84">
        <v>2004</v>
      </c>
      <c r="M154" s="84">
        <v>2004</v>
      </c>
      <c r="N154" s="62">
        <v>38443</v>
      </c>
      <c r="O154" s="101">
        <v>38443</v>
      </c>
      <c r="P154" s="3" t="s">
        <v>17</v>
      </c>
      <c r="Q154" s="83"/>
    </row>
    <row r="155" spans="1:17" ht="30" customHeight="1" x14ac:dyDescent="0.2">
      <c r="A155" s="28">
        <v>151</v>
      </c>
      <c r="C155" s="4" t="s">
        <v>509</v>
      </c>
      <c r="D155" s="82" t="s">
        <v>41</v>
      </c>
      <c r="E155" s="105" t="s">
        <v>13</v>
      </c>
      <c r="F155" s="105" t="s">
        <v>510</v>
      </c>
      <c r="G155" s="105" t="s">
        <v>57</v>
      </c>
      <c r="H155" s="105" t="s">
        <v>48</v>
      </c>
      <c r="I155" s="63">
        <v>23516</v>
      </c>
      <c r="J155" s="49" t="s">
        <v>171</v>
      </c>
      <c r="K155" s="49"/>
      <c r="L155" s="2">
        <v>2003</v>
      </c>
      <c r="M155" s="2">
        <v>2003</v>
      </c>
      <c r="N155" s="105" t="s">
        <v>67</v>
      </c>
      <c r="O155" s="62">
        <v>38443</v>
      </c>
      <c r="P155" s="33" t="s">
        <v>16</v>
      </c>
      <c r="Q155" s="105"/>
    </row>
    <row r="156" spans="1:17" ht="30" customHeight="1" x14ac:dyDescent="0.2">
      <c r="A156" s="28">
        <v>152</v>
      </c>
      <c r="B156" s="96">
        <v>473</v>
      </c>
      <c r="C156" s="10" t="s">
        <v>385</v>
      </c>
      <c r="D156" s="82" t="s">
        <v>41</v>
      </c>
      <c r="E156" s="83" t="s">
        <v>13</v>
      </c>
      <c r="F156" s="83" t="s">
        <v>20</v>
      </c>
      <c r="G156" s="83" t="s">
        <v>386</v>
      </c>
      <c r="H156" s="83" t="s">
        <v>140</v>
      </c>
      <c r="I156" s="137">
        <v>23895</v>
      </c>
      <c r="J156" s="83" t="s">
        <v>171</v>
      </c>
      <c r="K156" s="83"/>
      <c r="L156" s="84">
        <v>2004</v>
      </c>
      <c r="M156" s="84">
        <v>2004</v>
      </c>
      <c r="N156" s="83" t="s">
        <v>377</v>
      </c>
      <c r="O156" s="101">
        <v>38443</v>
      </c>
      <c r="P156" s="3" t="s">
        <v>16</v>
      </c>
      <c r="Q156" s="215"/>
    </row>
    <row r="157" spans="1:17" ht="30" customHeight="1" x14ac:dyDescent="0.2">
      <c r="A157" s="28">
        <v>153</v>
      </c>
      <c r="B157" s="96">
        <v>474</v>
      </c>
      <c r="C157" s="10" t="s">
        <v>375</v>
      </c>
      <c r="D157" s="82" t="s">
        <v>41</v>
      </c>
      <c r="E157" s="83" t="s">
        <v>13</v>
      </c>
      <c r="F157" s="83" t="s">
        <v>20</v>
      </c>
      <c r="G157" s="83" t="s">
        <v>376</v>
      </c>
      <c r="H157" s="83" t="s">
        <v>78</v>
      </c>
      <c r="I157" s="137">
        <v>24235</v>
      </c>
      <c r="J157" s="83" t="s">
        <v>171</v>
      </c>
      <c r="K157" s="83"/>
      <c r="L157" s="84">
        <v>2004</v>
      </c>
      <c r="M157" s="84">
        <v>2004</v>
      </c>
      <c r="N157" s="83" t="s">
        <v>465</v>
      </c>
      <c r="O157" s="101">
        <v>38443</v>
      </c>
      <c r="P157" s="2" t="s">
        <v>17</v>
      </c>
      <c r="Q157" s="83"/>
    </row>
    <row r="158" spans="1:17" ht="30" customHeight="1" x14ac:dyDescent="0.2">
      <c r="A158" s="28">
        <v>154</v>
      </c>
      <c r="B158" s="96">
        <v>475</v>
      </c>
      <c r="C158" s="10" t="s">
        <v>378</v>
      </c>
      <c r="D158" s="82" t="s">
        <v>41</v>
      </c>
      <c r="E158" s="83" t="s">
        <v>13</v>
      </c>
      <c r="F158" s="82" t="s">
        <v>379</v>
      </c>
      <c r="G158" s="83" t="s">
        <v>380</v>
      </c>
      <c r="H158" s="82" t="s">
        <v>170</v>
      </c>
      <c r="I158" s="137">
        <v>24499</v>
      </c>
      <c r="J158" s="83" t="s">
        <v>171</v>
      </c>
      <c r="K158" s="83"/>
      <c r="L158" s="84">
        <v>2004</v>
      </c>
      <c r="M158" s="84">
        <v>2004</v>
      </c>
      <c r="N158" s="105" t="s">
        <v>67</v>
      </c>
      <c r="O158" s="101">
        <v>38443</v>
      </c>
      <c r="P158" s="3" t="s">
        <v>17</v>
      </c>
      <c r="Q158" s="83"/>
    </row>
    <row r="159" spans="1:17" ht="30" customHeight="1" x14ac:dyDescent="0.2">
      <c r="A159" s="28">
        <v>155</v>
      </c>
      <c r="B159" s="96">
        <v>476</v>
      </c>
      <c r="C159" s="10" t="s">
        <v>369</v>
      </c>
      <c r="D159" s="82" t="s">
        <v>41</v>
      </c>
      <c r="E159" s="82" t="s">
        <v>13</v>
      </c>
      <c r="F159" s="83" t="s">
        <v>20</v>
      </c>
      <c r="G159" s="83" t="s">
        <v>370</v>
      </c>
      <c r="H159" s="82" t="s">
        <v>74</v>
      </c>
      <c r="I159" s="137">
        <v>25036</v>
      </c>
      <c r="J159" s="83" t="s">
        <v>171</v>
      </c>
      <c r="K159" s="83"/>
      <c r="L159" s="84">
        <v>2004</v>
      </c>
      <c r="M159" s="84">
        <v>2004</v>
      </c>
      <c r="N159" s="62">
        <v>38443</v>
      </c>
      <c r="O159" s="101">
        <v>38443</v>
      </c>
      <c r="P159" s="3" t="s">
        <v>17</v>
      </c>
      <c r="Q159" s="83"/>
    </row>
    <row r="160" spans="1:17" ht="30" customHeight="1" x14ac:dyDescent="0.2">
      <c r="A160" s="28">
        <v>156</v>
      </c>
      <c r="B160" s="96">
        <v>477</v>
      </c>
      <c r="C160" s="10" t="s">
        <v>371</v>
      </c>
      <c r="D160" s="82" t="s">
        <v>41</v>
      </c>
      <c r="E160" s="106" t="s">
        <v>81</v>
      </c>
      <c r="F160" s="83" t="s">
        <v>31</v>
      </c>
      <c r="G160" s="106" t="s">
        <v>372</v>
      </c>
      <c r="H160" s="106" t="s">
        <v>136</v>
      </c>
      <c r="I160" s="139">
        <v>25353</v>
      </c>
      <c r="J160" s="83" t="s">
        <v>171</v>
      </c>
      <c r="K160" s="83"/>
      <c r="L160" s="132">
        <v>2004</v>
      </c>
      <c r="M160" s="132">
        <v>2004</v>
      </c>
      <c r="N160" s="108">
        <v>38443</v>
      </c>
      <c r="O160" s="107">
        <v>38443</v>
      </c>
      <c r="P160" s="30" t="s">
        <v>17</v>
      </c>
      <c r="Q160" s="83"/>
    </row>
    <row r="161" spans="1:17" ht="30" customHeight="1" x14ac:dyDescent="0.2">
      <c r="A161" s="28">
        <v>157</v>
      </c>
      <c r="B161" s="96">
        <v>478</v>
      </c>
      <c r="C161" s="11" t="s">
        <v>373</v>
      </c>
      <c r="D161" s="82" t="s">
        <v>41</v>
      </c>
      <c r="E161" s="89" t="s">
        <v>13</v>
      </c>
      <c r="F161" s="89" t="s">
        <v>374</v>
      </c>
      <c r="G161" s="89" t="s">
        <v>77</v>
      </c>
      <c r="H161" s="125" t="s">
        <v>77</v>
      </c>
      <c r="I161" s="141">
        <v>25718</v>
      </c>
      <c r="J161" s="89" t="s">
        <v>171</v>
      </c>
      <c r="K161" s="89"/>
      <c r="L161" s="135">
        <v>2004</v>
      </c>
      <c r="M161" s="135">
        <v>2004</v>
      </c>
      <c r="N161" s="125" t="s">
        <v>464</v>
      </c>
      <c r="O161" s="126">
        <v>38443</v>
      </c>
      <c r="P161" s="12" t="s">
        <v>17</v>
      </c>
      <c r="Q161" s="89" t="s">
        <v>857</v>
      </c>
    </row>
    <row r="162" spans="1:17" ht="30" customHeight="1" x14ac:dyDescent="0.2">
      <c r="A162" s="28">
        <v>158</v>
      </c>
      <c r="B162" s="96">
        <v>479</v>
      </c>
      <c r="C162" s="10" t="s">
        <v>381</v>
      </c>
      <c r="D162" s="82" t="s">
        <v>41</v>
      </c>
      <c r="E162" s="83" t="s">
        <v>13</v>
      </c>
      <c r="F162" s="83" t="s">
        <v>31</v>
      </c>
      <c r="G162" s="83" t="s">
        <v>230</v>
      </c>
      <c r="H162" s="83" t="s">
        <v>107</v>
      </c>
      <c r="I162" s="137">
        <v>26073</v>
      </c>
      <c r="J162" s="83" t="s">
        <v>171</v>
      </c>
      <c r="K162" s="83"/>
      <c r="L162" s="84">
        <v>2004</v>
      </c>
      <c r="M162" s="84">
        <v>2004</v>
      </c>
      <c r="N162" s="68">
        <v>38443</v>
      </c>
      <c r="O162" s="101">
        <v>38443</v>
      </c>
      <c r="P162" s="3" t="s">
        <v>17</v>
      </c>
      <c r="Q162" s="103"/>
    </row>
    <row r="163" spans="1:17" ht="30" customHeight="1" x14ac:dyDescent="0.2">
      <c r="A163" s="28">
        <v>159</v>
      </c>
      <c r="B163" s="96">
        <v>480</v>
      </c>
      <c r="C163" s="11" t="s">
        <v>387</v>
      </c>
      <c r="D163" s="82" t="s">
        <v>41</v>
      </c>
      <c r="E163" s="89" t="s">
        <v>13</v>
      </c>
      <c r="F163" s="89" t="s">
        <v>20</v>
      </c>
      <c r="G163" s="89" t="s">
        <v>388</v>
      </c>
      <c r="H163" s="89" t="s">
        <v>77</v>
      </c>
      <c r="I163" s="141">
        <v>25044</v>
      </c>
      <c r="J163" s="89" t="s">
        <v>171</v>
      </c>
      <c r="K163" s="89"/>
      <c r="L163" s="135">
        <v>2004</v>
      </c>
      <c r="M163" s="135">
        <v>2004</v>
      </c>
      <c r="N163" s="125">
        <v>38444</v>
      </c>
      <c r="O163" s="126">
        <v>38444</v>
      </c>
      <c r="P163" s="12" t="s">
        <v>17</v>
      </c>
      <c r="Q163" s="89" t="s">
        <v>857</v>
      </c>
    </row>
    <row r="164" spans="1:17" ht="30" customHeight="1" x14ac:dyDescent="0.2">
      <c r="A164" s="28">
        <v>160</v>
      </c>
      <c r="B164" s="96">
        <v>481</v>
      </c>
      <c r="C164" s="10" t="s">
        <v>401</v>
      </c>
      <c r="D164" s="82" t="s">
        <v>41</v>
      </c>
      <c r="E164" s="83" t="s">
        <v>13</v>
      </c>
      <c r="F164" s="83" t="s">
        <v>31</v>
      </c>
      <c r="G164" s="83" t="s">
        <v>402</v>
      </c>
      <c r="H164" s="83" t="s">
        <v>146</v>
      </c>
      <c r="I164" s="137">
        <v>22342</v>
      </c>
      <c r="J164" s="83" t="s">
        <v>171</v>
      </c>
      <c r="K164" s="83"/>
      <c r="L164" s="84">
        <v>2004</v>
      </c>
      <c r="M164" s="84">
        <v>2004</v>
      </c>
      <c r="N164" s="83" t="s">
        <v>403</v>
      </c>
      <c r="O164" s="101">
        <v>38446</v>
      </c>
      <c r="P164" s="3" t="s">
        <v>17</v>
      </c>
      <c r="Q164" s="83"/>
    </row>
    <row r="165" spans="1:17" ht="30" customHeight="1" x14ac:dyDescent="0.2">
      <c r="A165" s="28">
        <v>161</v>
      </c>
      <c r="B165" s="96">
        <v>482</v>
      </c>
      <c r="C165" s="1" t="s">
        <v>396</v>
      </c>
      <c r="D165" s="82" t="s">
        <v>41</v>
      </c>
      <c r="E165" s="117" t="s">
        <v>13</v>
      </c>
      <c r="F165" s="117" t="s">
        <v>25</v>
      </c>
      <c r="G165" s="117" t="s">
        <v>397</v>
      </c>
      <c r="H165" s="117" t="s">
        <v>93</v>
      </c>
      <c r="I165" s="139">
        <v>24978</v>
      </c>
      <c r="J165" s="117" t="s">
        <v>171</v>
      </c>
      <c r="K165" s="117"/>
      <c r="L165" s="132">
        <v>2004</v>
      </c>
      <c r="M165" s="132">
        <v>2004</v>
      </c>
      <c r="N165" s="108">
        <v>38446</v>
      </c>
      <c r="O165" s="107">
        <v>38446</v>
      </c>
      <c r="P165" s="32" t="s">
        <v>17</v>
      </c>
      <c r="Q165" s="214"/>
    </row>
    <row r="166" spans="1:17" ht="30" customHeight="1" x14ac:dyDescent="0.2">
      <c r="A166" s="28">
        <v>162</v>
      </c>
      <c r="B166" s="96">
        <v>483</v>
      </c>
      <c r="C166" s="1" t="s">
        <v>395</v>
      </c>
      <c r="D166" s="82" t="s">
        <v>41</v>
      </c>
      <c r="E166" s="82" t="s">
        <v>13</v>
      </c>
      <c r="F166" s="82" t="s">
        <v>31</v>
      </c>
      <c r="G166" s="82" t="s">
        <v>44</v>
      </c>
      <c r="H166" s="82" t="s">
        <v>43</v>
      </c>
      <c r="I166" s="137">
        <v>24988</v>
      </c>
      <c r="J166" s="82" t="s">
        <v>171</v>
      </c>
      <c r="K166" s="82"/>
      <c r="L166" s="84">
        <v>2004</v>
      </c>
      <c r="M166" s="84">
        <v>2004</v>
      </c>
      <c r="N166" s="62" t="s">
        <v>394</v>
      </c>
      <c r="O166" s="101">
        <v>38446</v>
      </c>
      <c r="P166" s="2" t="s">
        <v>17</v>
      </c>
      <c r="Q166" s="83" t="s">
        <v>857</v>
      </c>
    </row>
    <row r="167" spans="1:17" ht="30" customHeight="1" x14ac:dyDescent="0.2">
      <c r="A167" s="28">
        <v>163</v>
      </c>
      <c r="B167" s="96">
        <v>484</v>
      </c>
      <c r="C167" s="1" t="s">
        <v>398</v>
      </c>
      <c r="D167" s="82" t="s">
        <v>41</v>
      </c>
      <c r="E167" s="117" t="s">
        <v>13</v>
      </c>
      <c r="F167" s="117" t="s">
        <v>31</v>
      </c>
      <c r="G167" s="117" t="s">
        <v>399</v>
      </c>
      <c r="H167" s="117" t="s">
        <v>93</v>
      </c>
      <c r="I167" s="139">
        <v>24994</v>
      </c>
      <c r="J167" s="117" t="s">
        <v>171</v>
      </c>
      <c r="K167" s="117"/>
      <c r="L167" s="132">
        <v>2004</v>
      </c>
      <c r="M167" s="132">
        <v>2004</v>
      </c>
      <c r="N167" s="108">
        <v>38446</v>
      </c>
      <c r="O167" s="107">
        <v>38446</v>
      </c>
      <c r="P167" s="32" t="s">
        <v>17</v>
      </c>
      <c r="Q167" s="214"/>
    </row>
    <row r="168" spans="1:17" ht="30" customHeight="1" x14ac:dyDescent="0.2">
      <c r="A168" s="28">
        <v>164</v>
      </c>
      <c r="B168" s="96">
        <v>485</v>
      </c>
      <c r="C168" s="10" t="s">
        <v>389</v>
      </c>
      <c r="D168" s="82" t="s">
        <v>41</v>
      </c>
      <c r="E168" s="83" t="s">
        <v>13</v>
      </c>
      <c r="F168" s="83" t="s">
        <v>20</v>
      </c>
      <c r="G168" s="83" t="s">
        <v>390</v>
      </c>
      <c r="H168" s="83" t="s">
        <v>391</v>
      </c>
      <c r="I168" s="137">
        <v>24999</v>
      </c>
      <c r="J168" s="83" t="s">
        <v>171</v>
      </c>
      <c r="K168" s="83"/>
      <c r="L168" s="84">
        <v>2004</v>
      </c>
      <c r="M168" s="84">
        <v>2004</v>
      </c>
      <c r="N168" s="110">
        <v>38446</v>
      </c>
      <c r="O168" s="101">
        <v>38446</v>
      </c>
      <c r="P168" s="3" t="s">
        <v>17</v>
      </c>
      <c r="Q168" s="83"/>
    </row>
    <row r="169" spans="1:17" ht="30" customHeight="1" x14ac:dyDescent="0.2">
      <c r="A169" s="28">
        <v>165</v>
      </c>
      <c r="B169" s="96">
        <v>486</v>
      </c>
      <c r="C169" s="10" t="s">
        <v>392</v>
      </c>
      <c r="D169" s="82" t="s">
        <v>41</v>
      </c>
      <c r="E169" s="83" t="s">
        <v>13</v>
      </c>
      <c r="F169" s="83" t="s">
        <v>35</v>
      </c>
      <c r="G169" s="83" t="s">
        <v>393</v>
      </c>
      <c r="H169" s="83" t="s">
        <v>78</v>
      </c>
      <c r="I169" s="137">
        <v>25411</v>
      </c>
      <c r="J169" s="83" t="s">
        <v>171</v>
      </c>
      <c r="K169" s="83"/>
      <c r="L169" s="84">
        <v>2004</v>
      </c>
      <c r="M169" s="84">
        <v>2004</v>
      </c>
      <c r="N169" s="83" t="s">
        <v>394</v>
      </c>
      <c r="O169" s="101">
        <v>38446</v>
      </c>
      <c r="P169" s="3" t="s">
        <v>17</v>
      </c>
      <c r="Q169" s="83"/>
    </row>
    <row r="170" spans="1:17" ht="30" customHeight="1" x14ac:dyDescent="0.2">
      <c r="A170" s="28">
        <v>166</v>
      </c>
      <c r="B170" s="96">
        <v>487</v>
      </c>
      <c r="C170" s="10" t="s">
        <v>400</v>
      </c>
      <c r="D170" s="82" t="s">
        <v>41</v>
      </c>
      <c r="E170" s="106" t="s">
        <v>13</v>
      </c>
      <c r="F170" s="106" t="s">
        <v>20</v>
      </c>
      <c r="G170" s="106" t="s">
        <v>399</v>
      </c>
      <c r="H170" s="106" t="s">
        <v>132</v>
      </c>
      <c r="I170" s="137">
        <v>26210</v>
      </c>
      <c r="J170" s="83" t="s">
        <v>171</v>
      </c>
      <c r="K170" s="83"/>
      <c r="L170" s="132">
        <v>2004</v>
      </c>
      <c r="M170" s="132">
        <v>2004</v>
      </c>
      <c r="N170" s="108">
        <v>38446</v>
      </c>
      <c r="O170" s="107">
        <v>38446</v>
      </c>
      <c r="P170" s="30" t="s">
        <v>17</v>
      </c>
      <c r="Q170" s="83"/>
    </row>
    <row r="171" spans="1:17" ht="30" customHeight="1" x14ac:dyDescent="0.2">
      <c r="A171" s="28">
        <v>167</v>
      </c>
      <c r="B171" s="96">
        <v>488</v>
      </c>
      <c r="C171" s="10" t="s">
        <v>404</v>
      </c>
      <c r="D171" s="82" t="s">
        <v>41</v>
      </c>
      <c r="E171" s="83" t="s">
        <v>13</v>
      </c>
      <c r="F171" s="83" t="s">
        <v>31</v>
      </c>
      <c r="G171" s="83" t="s">
        <v>405</v>
      </c>
      <c r="H171" s="82" t="s">
        <v>32</v>
      </c>
      <c r="I171" s="137">
        <v>26142</v>
      </c>
      <c r="J171" s="83" t="s">
        <v>173</v>
      </c>
      <c r="K171" s="83"/>
      <c r="L171" s="84">
        <v>2004</v>
      </c>
      <c r="M171" s="84">
        <v>2004</v>
      </c>
      <c r="N171" s="83" t="s">
        <v>406</v>
      </c>
      <c r="O171" s="101">
        <v>38448</v>
      </c>
      <c r="P171" s="3" t="s">
        <v>17</v>
      </c>
      <c r="Q171" s="83"/>
    </row>
    <row r="172" spans="1:17" s="254" customFormat="1" ht="30" customHeight="1" x14ac:dyDescent="0.2">
      <c r="A172" s="28">
        <v>168</v>
      </c>
      <c r="B172" s="246"/>
      <c r="C172" s="247" t="s">
        <v>868</v>
      </c>
      <c r="D172" s="248" t="s">
        <v>468</v>
      </c>
      <c r="E172" s="249" t="s">
        <v>13</v>
      </c>
      <c r="F172" s="249" t="s">
        <v>20</v>
      </c>
      <c r="G172" s="249" t="s">
        <v>869</v>
      </c>
      <c r="H172" s="248" t="s">
        <v>146</v>
      </c>
      <c r="I172" s="250">
        <v>23193</v>
      </c>
      <c r="J172" s="249" t="s">
        <v>171</v>
      </c>
      <c r="K172" s="249"/>
      <c r="L172" s="251">
        <v>2004</v>
      </c>
      <c r="M172" s="251">
        <v>2004</v>
      </c>
      <c r="N172" s="252">
        <v>38450</v>
      </c>
      <c r="O172" s="252">
        <v>38450</v>
      </c>
      <c r="P172" s="253" t="s">
        <v>17</v>
      </c>
      <c r="Q172" s="249" t="s">
        <v>870</v>
      </c>
    </row>
    <row r="173" spans="1:17" ht="30" customHeight="1" x14ac:dyDescent="0.2">
      <c r="A173" s="28">
        <v>169</v>
      </c>
      <c r="B173" s="96">
        <v>489</v>
      </c>
      <c r="C173" s="1" t="s">
        <v>407</v>
      </c>
      <c r="D173" s="82" t="s">
        <v>41</v>
      </c>
      <c r="E173" s="82" t="s">
        <v>13</v>
      </c>
      <c r="F173" s="82" t="s">
        <v>20</v>
      </c>
      <c r="G173" s="82" t="s">
        <v>408</v>
      </c>
      <c r="H173" s="82" t="s">
        <v>144</v>
      </c>
      <c r="I173" s="137">
        <v>25406</v>
      </c>
      <c r="J173" s="82" t="s">
        <v>171</v>
      </c>
      <c r="K173" s="82"/>
      <c r="L173" s="84">
        <v>2004</v>
      </c>
      <c r="M173" s="84">
        <v>2004</v>
      </c>
      <c r="N173" s="68">
        <v>38450</v>
      </c>
      <c r="O173" s="101">
        <v>38450</v>
      </c>
      <c r="P173" s="2" t="s">
        <v>16</v>
      </c>
      <c r="Q173" s="83"/>
    </row>
    <row r="174" spans="1:17" s="254" customFormat="1" ht="30" customHeight="1" x14ac:dyDescent="0.2">
      <c r="A174" s="28">
        <v>170</v>
      </c>
      <c r="B174" s="246"/>
      <c r="C174" s="247" t="s">
        <v>885</v>
      </c>
      <c r="D174" s="248" t="s">
        <v>468</v>
      </c>
      <c r="E174" s="249" t="s">
        <v>13</v>
      </c>
      <c r="F174" s="249" t="s">
        <v>25</v>
      </c>
      <c r="G174" s="249" t="s">
        <v>886</v>
      </c>
      <c r="H174" s="248" t="s">
        <v>146</v>
      </c>
      <c r="I174" s="250">
        <v>23903</v>
      </c>
      <c r="J174" s="249" t="s">
        <v>171</v>
      </c>
      <c r="K174" s="249"/>
      <c r="L174" s="251">
        <v>2004</v>
      </c>
      <c r="M174" s="251">
        <v>2004</v>
      </c>
      <c r="N174" s="252">
        <v>38451</v>
      </c>
      <c r="O174" s="252">
        <v>38451</v>
      </c>
      <c r="P174" s="253" t="s">
        <v>16</v>
      </c>
      <c r="Q174" s="249" t="s">
        <v>870</v>
      </c>
    </row>
    <row r="175" spans="1:17" ht="30" customHeight="1" x14ac:dyDescent="0.2">
      <c r="A175" s="28">
        <v>171</v>
      </c>
      <c r="B175" s="96">
        <v>490</v>
      </c>
      <c r="C175" s="10" t="s">
        <v>409</v>
      </c>
      <c r="D175" s="82" t="s">
        <v>41</v>
      </c>
      <c r="E175" s="83" t="s">
        <v>13</v>
      </c>
      <c r="F175" s="83" t="s">
        <v>31</v>
      </c>
      <c r="G175" s="83" t="s">
        <v>410</v>
      </c>
      <c r="H175" s="83" t="s">
        <v>95</v>
      </c>
      <c r="I175" s="137">
        <v>24268</v>
      </c>
      <c r="J175" s="83" t="s">
        <v>171</v>
      </c>
      <c r="K175" s="83"/>
      <c r="L175" s="84">
        <v>2004</v>
      </c>
      <c r="M175" s="84">
        <v>2004</v>
      </c>
      <c r="N175" s="62">
        <v>38451</v>
      </c>
      <c r="O175" s="101">
        <v>38451</v>
      </c>
      <c r="P175" s="3" t="s">
        <v>17</v>
      </c>
      <c r="Q175" s="83"/>
    </row>
    <row r="176" spans="1:17" ht="30" customHeight="1" x14ac:dyDescent="0.2">
      <c r="A176" s="28">
        <v>172</v>
      </c>
      <c r="B176" s="96">
        <v>491</v>
      </c>
      <c r="C176" s="10" t="s">
        <v>418</v>
      </c>
      <c r="D176" s="82" t="s">
        <v>41</v>
      </c>
      <c r="E176" s="83" t="s">
        <v>13</v>
      </c>
      <c r="F176" s="83" t="s">
        <v>35</v>
      </c>
      <c r="G176" s="83" t="s">
        <v>419</v>
      </c>
      <c r="H176" s="83" t="s">
        <v>95</v>
      </c>
      <c r="I176" s="137">
        <v>23745</v>
      </c>
      <c r="J176" s="83" t="s">
        <v>171</v>
      </c>
      <c r="K176" s="83"/>
      <c r="L176" s="84">
        <v>2004</v>
      </c>
      <c r="M176" s="84">
        <v>2004</v>
      </c>
      <c r="N176" s="62">
        <v>38453</v>
      </c>
      <c r="O176" s="101">
        <v>38453</v>
      </c>
      <c r="P176" s="3" t="s">
        <v>17</v>
      </c>
      <c r="Q176" s="83"/>
    </row>
    <row r="177" spans="1:17" ht="30" customHeight="1" x14ac:dyDescent="0.2">
      <c r="A177" s="28">
        <v>173</v>
      </c>
      <c r="B177" s="96">
        <v>492</v>
      </c>
      <c r="C177" s="1" t="s">
        <v>415</v>
      </c>
      <c r="D177" s="82" t="s">
        <v>41</v>
      </c>
      <c r="E177" s="83" t="s">
        <v>75</v>
      </c>
      <c r="F177" s="127" t="s">
        <v>35</v>
      </c>
      <c r="G177" s="82" t="s">
        <v>414</v>
      </c>
      <c r="H177" s="82" t="s">
        <v>78</v>
      </c>
      <c r="I177" s="137">
        <v>23918</v>
      </c>
      <c r="J177" s="82" t="s">
        <v>171</v>
      </c>
      <c r="K177" s="82"/>
      <c r="L177" s="84">
        <v>2004</v>
      </c>
      <c r="M177" s="84">
        <v>2004</v>
      </c>
      <c r="N177" s="62" t="s">
        <v>412</v>
      </c>
      <c r="O177" s="101">
        <v>38453</v>
      </c>
      <c r="P177" s="2" t="s">
        <v>17</v>
      </c>
      <c r="Q177" s="83"/>
    </row>
    <row r="178" spans="1:17" ht="30" customHeight="1" x14ac:dyDescent="0.2">
      <c r="A178" s="28">
        <v>174</v>
      </c>
      <c r="B178" s="96">
        <v>493</v>
      </c>
      <c r="C178" s="10" t="s">
        <v>420</v>
      </c>
      <c r="D178" s="82" t="s">
        <v>41</v>
      </c>
      <c r="E178" s="83" t="s">
        <v>13</v>
      </c>
      <c r="F178" s="83" t="s">
        <v>31</v>
      </c>
      <c r="G178" s="83" t="s">
        <v>96</v>
      </c>
      <c r="H178" s="83" t="s">
        <v>95</v>
      </c>
      <c r="I178" s="137">
        <v>24665</v>
      </c>
      <c r="J178" s="83" t="s">
        <v>171</v>
      </c>
      <c r="K178" s="83"/>
      <c r="L178" s="84">
        <v>2004</v>
      </c>
      <c r="M178" s="84">
        <v>2004</v>
      </c>
      <c r="N178" s="62">
        <v>38453</v>
      </c>
      <c r="O178" s="101">
        <v>38453</v>
      </c>
      <c r="P178" s="3" t="s">
        <v>17</v>
      </c>
      <c r="Q178" s="83"/>
    </row>
    <row r="179" spans="1:17" ht="30" customHeight="1" x14ac:dyDescent="0.2">
      <c r="A179" s="28">
        <v>175</v>
      </c>
      <c r="B179" s="96">
        <v>494</v>
      </c>
      <c r="C179" s="1" t="s">
        <v>413</v>
      </c>
      <c r="D179" s="82" t="s">
        <v>41</v>
      </c>
      <c r="E179" s="83" t="s">
        <v>75</v>
      </c>
      <c r="F179" s="127" t="s">
        <v>35</v>
      </c>
      <c r="G179" s="82" t="s">
        <v>414</v>
      </c>
      <c r="H179" s="82" t="s">
        <v>78</v>
      </c>
      <c r="I179" s="137">
        <v>25333</v>
      </c>
      <c r="J179" s="82" t="s">
        <v>171</v>
      </c>
      <c r="K179" s="82"/>
      <c r="L179" s="84">
        <v>2004</v>
      </c>
      <c r="M179" s="84">
        <v>2004</v>
      </c>
      <c r="N179" s="62" t="s">
        <v>412</v>
      </c>
      <c r="O179" s="101">
        <v>38453</v>
      </c>
      <c r="P179" s="2" t="s">
        <v>17</v>
      </c>
      <c r="Q179" s="83"/>
    </row>
    <row r="180" spans="1:17" ht="30" customHeight="1" x14ac:dyDescent="0.2">
      <c r="A180" s="28">
        <v>176</v>
      </c>
      <c r="B180" s="96">
        <v>495</v>
      </c>
      <c r="C180" s="1" t="s">
        <v>411</v>
      </c>
      <c r="D180" s="82" t="s">
        <v>41</v>
      </c>
      <c r="E180" s="82" t="s">
        <v>13</v>
      </c>
      <c r="F180" s="82" t="s">
        <v>31</v>
      </c>
      <c r="G180" s="82" t="s">
        <v>80</v>
      </c>
      <c r="H180" s="82" t="s">
        <v>78</v>
      </c>
      <c r="I180" s="137">
        <v>25668</v>
      </c>
      <c r="J180" s="82" t="s">
        <v>171</v>
      </c>
      <c r="K180" s="82"/>
      <c r="L180" s="84">
        <v>2004</v>
      </c>
      <c r="M180" s="84">
        <v>2004</v>
      </c>
      <c r="N180" s="62" t="s">
        <v>412</v>
      </c>
      <c r="O180" s="101">
        <v>38453</v>
      </c>
      <c r="P180" s="34" t="s">
        <v>17</v>
      </c>
      <c r="Q180" s="83"/>
    </row>
    <row r="181" spans="1:17" ht="30" customHeight="1" x14ac:dyDescent="0.2">
      <c r="A181" s="28">
        <v>177</v>
      </c>
      <c r="B181" s="96">
        <v>496</v>
      </c>
      <c r="C181" s="10" t="s">
        <v>416</v>
      </c>
      <c r="D181" s="82" t="s">
        <v>41</v>
      </c>
      <c r="E181" s="83" t="s">
        <v>75</v>
      </c>
      <c r="F181" s="83" t="s">
        <v>20</v>
      </c>
      <c r="G181" s="83" t="s">
        <v>417</v>
      </c>
      <c r="H181" s="83" t="s">
        <v>78</v>
      </c>
      <c r="I181" s="137">
        <v>25668</v>
      </c>
      <c r="J181" s="83" t="s">
        <v>171</v>
      </c>
      <c r="K181" s="83"/>
      <c r="L181" s="84">
        <v>2004</v>
      </c>
      <c r="M181" s="84">
        <v>2004</v>
      </c>
      <c r="N181" s="62" t="s">
        <v>412</v>
      </c>
      <c r="O181" s="101">
        <v>38453</v>
      </c>
      <c r="P181" s="2" t="s">
        <v>17</v>
      </c>
      <c r="Q181" s="83"/>
    </row>
    <row r="182" spans="1:17" s="254" customFormat="1" ht="30" customHeight="1" x14ac:dyDescent="0.2">
      <c r="A182" s="28">
        <v>178</v>
      </c>
      <c r="B182" s="246"/>
      <c r="C182" s="272" t="s">
        <v>882</v>
      </c>
      <c r="D182" s="248" t="s">
        <v>468</v>
      </c>
      <c r="E182" s="273" t="s">
        <v>13</v>
      </c>
      <c r="F182" s="273" t="s">
        <v>51</v>
      </c>
      <c r="G182" s="273" t="s">
        <v>881</v>
      </c>
      <c r="H182" s="273" t="s">
        <v>95</v>
      </c>
      <c r="I182" s="267">
        <v>25764</v>
      </c>
      <c r="J182" s="273" t="s">
        <v>171</v>
      </c>
      <c r="K182" s="273"/>
      <c r="L182" s="268">
        <v>2004</v>
      </c>
      <c r="M182" s="268">
        <v>2004</v>
      </c>
      <c r="N182" s="269">
        <v>38453</v>
      </c>
      <c r="O182" s="269">
        <v>38453</v>
      </c>
      <c r="P182" s="274" t="s">
        <v>17</v>
      </c>
      <c r="Q182" s="275" t="s">
        <v>870</v>
      </c>
    </row>
    <row r="183" spans="1:17" ht="30" customHeight="1" x14ac:dyDescent="0.2">
      <c r="A183" s="28">
        <v>179</v>
      </c>
      <c r="B183" s="96">
        <v>497</v>
      </c>
      <c r="C183" s="1" t="s">
        <v>423</v>
      </c>
      <c r="D183" s="82" t="s">
        <v>41</v>
      </c>
      <c r="E183" s="117" t="s">
        <v>13</v>
      </c>
      <c r="F183" s="117" t="s">
        <v>31</v>
      </c>
      <c r="G183" s="117" t="s">
        <v>92</v>
      </c>
      <c r="H183" s="117" t="s">
        <v>93</v>
      </c>
      <c r="I183" s="139">
        <v>25359</v>
      </c>
      <c r="J183" s="117" t="s">
        <v>171</v>
      </c>
      <c r="K183" s="117"/>
      <c r="L183" s="132">
        <v>2004</v>
      </c>
      <c r="M183" s="132">
        <v>2004</v>
      </c>
      <c r="N183" s="108">
        <v>38454</v>
      </c>
      <c r="O183" s="107">
        <v>38454</v>
      </c>
      <c r="P183" s="32" t="s">
        <v>17</v>
      </c>
      <c r="Q183" s="214"/>
    </row>
    <row r="184" spans="1:17" ht="30" customHeight="1" x14ac:dyDescent="0.2">
      <c r="A184" s="28">
        <v>180</v>
      </c>
      <c r="B184" s="96">
        <v>498</v>
      </c>
      <c r="C184" s="10" t="s">
        <v>421</v>
      </c>
      <c r="D184" s="82" t="s">
        <v>41</v>
      </c>
      <c r="E184" s="83" t="s">
        <v>13</v>
      </c>
      <c r="F184" s="83" t="s">
        <v>20</v>
      </c>
      <c r="G184" s="83" t="s">
        <v>82</v>
      </c>
      <c r="H184" s="83" t="s">
        <v>78</v>
      </c>
      <c r="I184" s="137">
        <v>25714</v>
      </c>
      <c r="J184" s="83" t="s">
        <v>171</v>
      </c>
      <c r="K184" s="83"/>
      <c r="L184" s="84">
        <v>2004</v>
      </c>
      <c r="M184" s="84">
        <v>2004</v>
      </c>
      <c r="N184" s="83" t="s">
        <v>422</v>
      </c>
      <c r="O184" s="101">
        <v>38454</v>
      </c>
      <c r="P184" s="3" t="s">
        <v>17</v>
      </c>
      <c r="Q184" s="83"/>
    </row>
    <row r="185" spans="1:17" ht="30" customHeight="1" x14ac:dyDescent="0.2">
      <c r="A185" s="28">
        <v>181</v>
      </c>
      <c r="B185" s="96">
        <v>499</v>
      </c>
      <c r="C185" s="10" t="s">
        <v>433</v>
      </c>
      <c r="D185" s="82" t="s">
        <v>41</v>
      </c>
      <c r="E185" s="83" t="s">
        <v>13</v>
      </c>
      <c r="F185" s="83" t="s">
        <v>25</v>
      </c>
      <c r="G185" s="83" t="s">
        <v>434</v>
      </c>
      <c r="H185" s="83" t="s">
        <v>146</v>
      </c>
      <c r="I185" s="137">
        <v>22448</v>
      </c>
      <c r="J185" s="83" t="s">
        <v>171</v>
      </c>
      <c r="K185" s="83"/>
      <c r="L185" s="84">
        <v>2004</v>
      </c>
      <c r="M185" s="84">
        <v>2004</v>
      </c>
      <c r="N185" s="83" t="s">
        <v>430</v>
      </c>
      <c r="O185" s="101">
        <v>38455</v>
      </c>
      <c r="P185" s="3" t="s">
        <v>17</v>
      </c>
      <c r="Q185" s="83"/>
    </row>
    <row r="186" spans="1:17" ht="30" customHeight="1" x14ac:dyDescent="0.2">
      <c r="A186" s="28">
        <v>182</v>
      </c>
      <c r="B186" s="96">
        <v>500</v>
      </c>
      <c r="C186" s="11" t="s">
        <v>426</v>
      </c>
      <c r="D186" s="82" t="s">
        <v>41</v>
      </c>
      <c r="E186" s="89" t="s">
        <v>13</v>
      </c>
      <c r="F186" s="89" t="s">
        <v>31</v>
      </c>
      <c r="G186" s="89" t="s">
        <v>427</v>
      </c>
      <c r="H186" s="89" t="s">
        <v>77</v>
      </c>
      <c r="I186" s="141">
        <v>23698</v>
      </c>
      <c r="J186" s="89" t="s">
        <v>171</v>
      </c>
      <c r="K186" s="89"/>
      <c r="L186" s="135">
        <v>2004</v>
      </c>
      <c r="M186" s="135">
        <v>2004</v>
      </c>
      <c r="N186" s="125">
        <v>38455</v>
      </c>
      <c r="O186" s="126">
        <v>38455</v>
      </c>
      <c r="P186" s="12" t="s">
        <v>17</v>
      </c>
      <c r="Q186" s="89"/>
    </row>
    <row r="187" spans="1:17" ht="30" customHeight="1" x14ac:dyDescent="0.2">
      <c r="A187" s="28">
        <v>183</v>
      </c>
      <c r="B187" s="96">
        <v>501</v>
      </c>
      <c r="C187" s="4" t="s">
        <v>424</v>
      </c>
      <c r="D187" s="82" t="s">
        <v>41</v>
      </c>
      <c r="E187" s="105" t="s">
        <v>13</v>
      </c>
      <c r="F187" s="105" t="s">
        <v>25</v>
      </c>
      <c r="G187" s="105" t="s">
        <v>425</v>
      </c>
      <c r="H187" s="105" t="s">
        <v>48</v>
      </c>
      <c r="I187" s="137">
        <v>24606</v>
      </c>
      <c r="J187" s="128" t="s">
        <v>171</v>
      </c>
      <c r="K187" s="128"/>
      <c r="L187" s="84">
        <v>2004</v>
      </c>
      <c r="M187" s="84">
        <v>2004</v>
      </c>
      <c r="N187" s="62">
        <v>38455</v>
      </c>
      <c r="O187" s="101">
        <v>38455</v>
      </c>
      <c r="P187" s="33" t="s">
        <v>16</v>
      </c>
      <c r="Q187" s="105"/>
    </row>
    <row r="188" spans="1:17" ht="30" customHeight="1" x14ac:dyDescent="0.2">
      <c r="A188" s="28">
        <v>184</v>
      </c>
      <c r="B188" s="96">
        <v>502</v>
      </c>
      <c r="C188" s="10" t="s">
        <v>431</v>
      </c>
      <c r="D188" s="82" t="s">
        <v>41</v>
      </c>
      <c r="E188" s="83" t="s">
        <v>13</v>
      </c>
      <c r="F188" s="83" t="s">
        <v>51</v>
      </c>
      <c r="G188" s="83" t="s">
        <v>140</v>
      </c>
      <c r="H188" s="83" t="s">
        <v>140</v>
      </c>
      <c r="I188" s="137">
        <v>24944</v>
      </c>
      <c r="J188" s="83" t="s">
        <v>171</v>
      </c>
      <c r="K188" s="83"/>
      <c r="L188" s="84">
        <v>2004</v>
      </c>
      <c r="M188" s="84">
        <v>2004</v>
      </c>
      <c r="N188" s="83" t="s">
        <v>432</v>
      </c>
      <c r="O188" s="101">
        <v>38455</v>
      </c>
      <c r="P188" s="3" t="s">
        <v>17</v>
      </c>
      <c r="Q188" s="215"/>
    </row>
    <row r="189" spans="1:17" ht="30" customHeight="1" x14ac:dyDescent="0.2">
      <c r="A189" s="28">
        <v>185</v>
      </c>
      <c r="B189" s="96">
        <v>503</v>
      </c>
      <c r="C189" s="10" t="s">
        <v>428</v>
      </c>
      <c r="D189" s="82" t="s">
        <v>41</v>
      </c>
      <c r="E189" s="83" t="s">
        <v>13</v>
      </c>
      <c r="F189" s="83" t="s">
        <v>20</v>
      </c>
      <c r="G189" s="83" t="s">
        <v>429</v>
      </c>
      <c r="H189" s="82" t="s">
        <v>32</v>
      </c>
      <c r="I189" s="137">
        <v>25609</v>
      </c>
      <c r="J189" s="83" t="s">
        <v>173</v>
      </c>
      <c r="K189" s="83"/>
      <c r="L189" s="84">
        <v>2004</v>
      </c>
      <c r="M189" s="84">
        <v>2004</v>
      </c>
      <c r="N189" s="83" t="s">
        <v>430</v>
      </c>
      <c r="O189" s="101">
        <v>38455</v>
      </c>
      <c r="P189" s="3" t="s">
        <v>17</v>
      </c>
      <c r="Q189" s="83"/>
    </row>
    <row r="190" spans="1:17" s="254" customFormat="1" ht="30" customHeight="1" x14ac:dyDescent="0.2">
      <c r="A190" s="28">
        <v>186</v>
      </c>
      <c r="B190" s="246"/>
      <c r="C190" s="247" t="s">
        <v>876</v>
      </c>
      <c r="D190" s="248" t="s">
        <v>468</v>
      </c>
      <c r="E190" s="249" t="s">
        <v>13</v>
      </c>
      <c r="F190" s="249" t="s">
        <v>20</v>
      </c>
      <c r="G190" s="249" t="s">
        <v>877</v>
      </c>
      <c r="H190" s="248" t="s">
        <v>95</v>
      </c>
      <c r="I190" s="250">
        <v>25647</v>
      </c>
      <c r="J190" s="249" t="s">
        <v>171</v>
      </c>
      <c r="K190" s="249"/>
      <c r="L190" s="251">
        <v>2004</v>
      </c>
      <c r="M190" s="251">
        <v>2004</v>
      </c>
      <c r="N190" s="252">
        <v>38455</v>
      </c>
      <c r="O190" s="252">
        <v>38455</v>
      </c>
      <c r="P190" s="253" t="s">
        <v>17</v>
      </c>
      <c r="Q190" s="249" t="s">
        <v>870</v>
      </c>
    </row>
    <row r="191" spans="1:17" ht="30" customHeight="1" x14ac:dyDescent="0.2">
      <c r="A191" s="28">
        <v>187</v>
      </c>
      <c r="B191" s="96">
        <v>504</v>
      </c>
      <c r="C191" s="10" t="s">
        <v>435</v>
      </c>
      <c r="D191" s="82" t="s">
        <v>41</v>
      </c>
      <c r="E191" s="83" t="s">
        <v>13</v>
      </c>
      <c r="F191" s="83" t="s">
        <v>160</v>
      </c>
      <c r="G191" s="83" t="s">
        <v>158</v>
      </c>
      <c r="H191" s="83" t="s">
        <v>158</v>
      </c>
      <c r="I191" s="137">
        <v>25708</v>
      </c>
      <c r="J191" s="83" t="s">
        <v>171</v>
      </c>
      <c r="K191" s="83"/>
      <c r="L191" s="84">
        <v>2004</v>
      </c>
      <c r="M191" s="84">
        <v>2004</v>
      </c>
      <c r="N191" s="62">
        <v>38455</v>
      </c>
      <c r="O191" s="101">
        <v>38455</v>
      </c>
      <c r="P191" s="3" t="s">
        <v>17</v>
      </c>
      <c r="Q191" s="83"/>
    </row>
    <row r="192" spans="1:17" ht="30" customHeight="1" x14ac:dyDescent="0.2">
      <c r="A192" s="28">
        <v>188</v>
      </c>
      <c r="B192" s="96">
        <v>505</v>
      </c>
      <c r="C192" s="10" t="s">
        <v>438</v>
      </c>
      <c r="D192" s="82" t="s">
        <v>41</v>
      </c>
      <c r="E192" s="83" t="s">
        <v>13</v>
      </c>
      <c r="F192" s="83" t="s">
        <v>20</v>
      </c>
      <c r="G192" s="83" t="s">
        <v>439</v>
      </c>
      <c r="H192" s="83" t="s">
        <v>107</v>
      </c>
      <c r="I192" s="137">
        <v>24502</v>
      </c>
      <c r="J192" s="83" t="s">
        <v>171</v>
      </c>
      <c r="K192" s="83"/>
      <c r="L192" s="84">
        <v>2004</v>
      </c>
      <c r="M192" s="84">
        <v>2004</v>
      </c>
      <c r="N192" s="68">
        <v>38457</v>
      </c>
      <c r="O192" s="101">
        <v>38457</v>
      </c>
      <c r="P192" s="3" t="s">
        <v>17</v>
      </c>
      <c r="Q192" s="103"/>
    </row>
    <row r="193" spans="1:17" ht="30" customHeight="1" x14ac:dyDescent="0.2">
      <c r="A193" s="28">
        <v>189</v>
      </c>
      <c r="B193" s="96">
        <v>506</v>
      </c>
      <c r="C193" s="10" t="s">
        <v>440</v>
      </c>
      <c r="D193" s="82" t="s">
        <v>41</v>
      </c>
      <c r="E193" s="83" t="s">
        <v>13</v>
      </c>
      <c r="F193" s="83" t="s">
        <v>197</v>
      </c>
      <c r="G193" s="83" t="s">
        <v>441</v>
      </c>
      <c r="H193" s="83" t="s">
        <v>107</v>
      </c>
      <c r="I193" s="137">
        <v>25431</v>
      </c>
      <c r="J193" s="83" t="s">
        <v>171</v>
      </c>
      <c r="K193" s="83"/>
      <c r="L193" s="84">
        <v>2004</v>
      </c>
      <c r="M193" s="84">
        <v>2004</v>
      </c>
      <c r="N193" s="68">
        <v>38457</v>
      </c>
      <c r="O193" s="101">
        <v>38457</v>
      </c>
      <c r="P193" s="3" t="s">
        <v>17</v>
      </c>
      <c r="Q193" s="103"/>
    </row>
    <row r="194" spans="1:17" ht="30" customHeight="1" x14ac:dyDescent="0.2">
      <c r="A194" s="28">
        <v>190</v>
      </c>
      <c r="B194" s="96">
        <v>507</v>
      </c>
      <c r="C194" s="1" t="s">
        <v>436</v>
      </c>
      <c r="D194" s="82" t="s">
        <v>41</v>
      </c>
      <c r="E194" s="82" t="s">
        <v>13</v>
      </c>
      <c r="F194" s="82" t="s">
        <v>437</v>
      </c>
      <c r="G194" s="82" t="s">
        <v>145</v>
      </c>
      <c r="H194" s="82" t="s">
        <v>144</v>
      </c>
      <c r="I194" s="137">
        <v>26088</v>
      </c>
      <c r="J194" s="82" t="s">
        <v>171</v>
      </c>
      <c r="K194" s="82"/>
      <c r="L194" s="84">
        <v>2004</v>
      </c>
      <c r="M194" s="84">
        <v>2004</v>
      </c>
      <c r="N194" s="68">
        <v>38457</v>
      </c>
      <c r="O194" s="101">
        <v>38457</v>
      </c>
      <c r="P194" s="2" t="s">
        <v>17</v>
      </c>
      <c r="Q194" s="83"/>
    </row>
    <row r="195" spans="1:17" ht="30" customHeight="1" x14ac:dyDescent="0.2">
      <c r="A195" s="28">
        <v>191</v>
      </c>
      <c r="B195" s="96">
        <v>508</v>
      </c>
      <c r="C195" s="10" t="s">
        <v>442</v>
      </c>
      <c r="D195" s="82" t="s">
        <v>41</v>
      </c>
      <c r="E195" s="106" t="s">
        <v>13</v>
      </c>
      <c r="F195" s="106" t="s">
        <v>20</v>
      </c>
      <c r="G195" s="83" t="s">
        <v>443</v>
      </c>
      <c r="H195" s="106" t="s">
        <v>122</v>
      </c>
      <c r="I195" s="139">
        <v>24289</v>
      </c>
      <c r="J195" s="106" t="s">
        <v>171</v>
      </c>
      <c r="K195" s="106"/>
      <c r="L195" s="132">
        <v>2004</v>
      </c>
      <c r="M195" s="132">
        <v>2004</v>
      </c>
      <c r="N195" s="106" t="s">
        <v>444</v>
      </c>
      <c r="O195" s="107">
        <v>38460</v>
      </c>
      <c r="P195" s="30" t="s">
        <v>17</v>
      </c>
      <c r="Q195" s="83"/>
    </row>
    <row r="196" spans="1:17" ht="30" customHeight="1" x14ac:dyDescent="0.2">
      <c r="A196" s="28">
        <v>192</v>
      </c>
      <c r="B196" s="96">
        <v>509</v>
      </c>
      <c r="C196" s="10" t="s">
        <v>445</v>
      </c>
      <c r="D196" s="82" t="s">
        <v>41</v>
      </c>
      <c r="E196" s="83" t="s">
        <v>13</v>
      </c>
      <c r="F196" s="83" t="s">
        <v>20</v>
      </c>
      <c r="G196" s="83" t="s">
        <v>446</v>
      </c>
      <c r="H196" s="83" t="s">
        <v>95</v>
      </c>
      <c r="I196" s="137">
        <v>25311</v>
      </c>
      <c r="J196" s="83" t="s">
        <v>171</v>
      </c>
      <c r="K196" s="83"/>
      <c r="L196" s="84">
        <v>2004</v>
      </c>
      <c r="M196" s="84">
        <v>2004</v>
      </c>
      <c r="N196" s="62">
        <v>38460</v>
      </c>
      <c r="O196" s="101">
        <v>38460</v>
      </c>
      <c r="P196" s="3" t="s">
        <v>17</v>
      </c>
      <c r="Q196" s="83"/>
    </row>
    <row r="197" spans="1:17" ht="30" customHeight="1" x14ac:dyDescent="0.2">
      <c r="A197" s="28">
        <v>193</v>
      </c>
      <c r="C197" s="58" t="s">
        <v>467</v>
      </c>
      <c r="D197" s="82" t="s">
        <v>41</v>
      </c>
      <c r="E197" s="59" t="s">
        <v>81</v>
      </c>
      <c r="F197" s="58" t="s">
        <v>511</v>
      </c>
      <c r="G197" s="59" t="s">
        <v>452</v>
      </c>
      <c r="H197" s="59" t="s">
        <v>136</v>
      </c>
      <c r="I197" s="69">
        <v>23779</v>
      </c>
      <c r="J197" s="49" t="s">
        <v>171</v>
      </c>
      <c r="K197" s="49"/>
      <c r="L197" s="52">
        <v>2005</v>
      </c>
      <c r="M197" s="52">
        <v>2005</v>
      </c>
      <c r="N197" s="59" t="s">
        <v>512</v>
      </c>
      <c r="O197" s="61">
        <v>38461</v>
      </c>
      <c r="P197" s="56" t="s">
        <v>16</v>
      </c>
      <c r="Q197" s="58" t="s">
        <v>857</v>
      </c>
    </row>
    <row r="198" spans="1:17" ht="30" customHeight="1" x14ac:dyDescent="0.2">
      <c r="A198" s="28">
        <v>194</v>
      </c>
      <c r="B198" s="96">
        <v>510</v>
      </c>
      <c r="C198" s="10" t="s">
        <v>447</v>
      </c>
      <c r="D198" s="82" t="s">
        <v>41</v>
      </c>
      <c r="E198" s="83" t="s">
        <v>13</v>
      </c>
      <c r="F198" s="83" t="s">
        <v>25</v>
      </c>
      <c r="G198" s="83" t="s">
        <v>448</v>
      </c>
      <c r="H198" s="83" t="s">
        <v>107</v>
      </c>
      <c r="I198" s="137">
        <v>24149</v>
      </c>
      <c r="J198" s="83" t="s">
        <v>171</v>
      </c>
      <c r="K198" s="83"/>
      <c r="L198" s="84">
        <v>2004</v>
      </c>
      <c r="M198" s="84">
        <v>2004</v>
      </c>
      <c r="N198" s="68">
        <v>38462</v>
      </c>
      <c r="O198" s="101">
        <v>38462</v>
      </c>
      <c r="P198" s="3" t="s">
        <v>17</v>
      </c>
      <c r="Q198" s="103"/>
    </row>
    <row r="199" spans="1:17" ht="30" customHeight="1" x14ac:dyDescent="0.2">
      <c r="A199" s="28">
        <v>195</v>
      </c>
      <c r="B199" s="96">
        <v>511</v>
      </c>
      <c r="C199" s="10" t="s">
        <v>451</v>
      </c>
      <c r="D199" s="82" t="s">
        <v>41</v>
      </c>
      <c r="E199" s="106" t="s">
        <v>81</v>
      </c>
      <c r="F199" s="83" t="s">
        <v>31</v>
      </c>
      <c r="G199" s="106" t="s">
        <v>452</v>
      </c>
      <c r="H199" s="106" t="s">
        <v>136</v>
      </c>
      <c r="I199" s="139">
        <v>24247</v>
      </c>
      <c r="J199" s="83" t="s">
        <v>171</v>
      </c>
      <c r="K199" s="83"/>
      <c r="L199" s="132">
        <v>2004</v>
      </c>
      <c r="M199" s="132">
        <v>2004</v>
      </c>
      <c r="N199" s="106" t="s">
        <v>453</v>
      </c>
      <c r="O199" s="107">
        <v>38467</v>
      </c>
      <c r="P199" s="30" t="s">
        <v>17</v>
      </c>
      <c r="Q199" s="83"/>
    </row>
    <row r="200" spans="1:17" ht="30" customHeight="1" x14ac:dyDescent="0.2">
      <c r="A200" s="28">
        <v>196</v>
      </c>
      <c r="B200" s="96">
        <v>512</v>
      </c>
      <c r="C200" s="10" t="s">
        <v>449</v>
      </c>
      <c r="D200" s="82" t="s">
        <v>41</v>
      </c>
      <c r="E200" s="83" t="s">
        <v>75</v>
      </c>
      <c r="F200" s="83" t="s">
        <v>31</v>
      </c>
      <c r="G200" s="83" t="s">
        <v>79</v>
      </c>
      <c r="H200" s="82" t="s">
        <v>78</v>
      </c>
      <c r="I200" s="137">
        <v>24971</v>
      </c>
      <c r="J200" s="83" t="s">
        <v>171</v>
      </c>
      <c r="K200" s="83"/>
      <c r="L200" s="84">
        <v>2004</v>
      </c>
      <c r="M200" s="84">
        <v>2004</v>
      </c>
      <c r="N200" s="83" t="s">
        <v>450</v>
      </c>
      <c r="O200" s="101">
        <v>38467</v>
      </c>
      <c r="P200" s="3" t="s">
        <v>16</v>
      </c>
      <c r="Q200" s="83"/>
    </row>
    <row r="201" spans="1:17" ht="30" customHeight="1" x14ac:dyDescent="0.2">
      <c r="A201" s="28">
        <v>197</v>
      </c>
      <c r="C201" s="43" t="s">
        <v>513</v>
      </c>
      <c r="D201" s="82" t="s">
        <v>41</v>
      </c>
      <c r="E201" s="49" t="s">
        <v>13</v>
      </c>
      <c r="F201" s="49" t="s">
        <v>20</v>
      </c>
      <c r="G201" s="49" t="s">
        <v>514</v>
      </c>
      <c r="H201" s="49" t="s">
        <v>107</v>
      </c>
      <c r="I201" s="47">
        <v>25432</v>
      </c>
      <c r="J201" s="49" t="s">
        <v>171</v>
      </c>
      <c r="K201" s="49"/>
      <c r="L201" s="46">
        <v>2005</v>
      </c>
      <c r="M201" s="46">
        <v>2005</v>
      </c>
      <c r="N201" s="45" t="s">
        <v>515</v>
      </c>
      <c r="O201" s="80">
        <v>38468</v>
      </c>
      <c r="P201" s="44" t="s">
        <v>17</v>
      </c>
      <c r="Q201" s="50"/>
    </row>
    <row r="202" spans="1:17" ht="30" customHeight="1" x14ac:dyDescent="0.2">
      <c r="A202" s="28">
        <v>198</v>
      </c>
      <c r="B202" s="96">
        <v>513</v>
      </c>
      <c r="C202" s="10" t="s">
        <v>454</v>
      </c>
      <c r="D202" s="82" t="s">
        <v>41</v>
      </c>
      <c r="E202" s="106" t="s">
        <v>13</v>
      </c>
      <c r="F202" s="106" t="s">
        <v>56</v>
      </c>
      <c r="G202" s="83" t="s">
        <v>455</v>
      </c>
      <c r="H202" s="106" t="s">
        <v>122</v>
      </c>
      <c r="I202" s="139">
        <v>24722</v>
      </c>
      <c r="J202" s="106" t="s">
        <v>171</v>
      </c>
      <c r="K202" s="106"/>
      <c r="L202" s="132">
        <v>2004</v>
      </c>
      <c r="M202" s="132">
        <v>2004</v>
      </c>
      <c r="N202" s="106" t="s">
        <v>456</v>
      </c>
      <c r="O202" s="107">
        <v>38485</v>
      </c>
      <c r="P202" s="30" t="s">
        <v>17</v>
      </c>
      <c r="Q202" s="83"/>
    </row>
    <row r="203" spans="1:17" s="254" customFormat="1" ht="30" customHeight="1" x14ac:dyDescent="0.2">
      <c r="A203" s="28">
        <v>199</v>
      </c>
      <c r="B203" s="246"/>
      <c r="C203" s="247" t="s">
        <v>880</v>
      </c>
      <c r="D203" s="248" t="s">
        <v>468</v>
      </c>
      <c r="E203" s="266" t="s">
        <v>13</v>
      </c>
      <c r="F203" s="266" t="s">
        <v>51</v>
      </c>
      <c r="G203" s="249" t="s">
        <v>881</v>
      </c>
      <c r="H203" s="266" t="s">
        <v>95</v>
      </c>
      <c r="I203" s="267">
        <v>23837</v>
      </c>
      <c r="J203" s="266" t="s">
        <v>171</v>
      </c>
      <c r="K203" s="266"/>
      <c r="L203" s="268">
        <v>2004</v>
      </c>
      <c r="M203" s="268">
        <v>2004</v>
      </c>
      <c r="N203" s="269">
        <v>38504</v>
      </c>
      <c r="O203" s="270">
        <v>38504</v>
      </c>
      <c r="P203" s="271" t="s">
        <v>17</v>
      </c>
      <c r="Q203" s="249" t="s">
        <v>870</v>
      </c>
    </row>
    <row r="204" spans="1:17" ht="30" customHeight="1" x14ac:dyDescent="0.2">
      <c r="A204" s="28">
        <v>200</v>
      </c>
      <c r="C204" s="4" t="s">
        <v>516</v>
      </c>
      <c r="D204" s="82" t="s">
        <v>41</v>
      </c>
      <c r="E204" s="105" t="s">
        <v>13</v>
      </c>
      <c r="F204" s="105" t="s">
        <v>47</v>
      </c>
      <c r="G204" s="105" t="s">
        <v>517</v>
      </c>
      <c r="H204" s="105" t="s">
        <v>48</v>
      </c>
      <c r="I204" s="63">
        <v>23468</v>
      </c>
      <c r="J204" s="49" t="s">
        <v>171</v>
      </c>
      <c r="K204" s="49"/>
      <c r="L204" s="2">
        <v>2005</v>
      </c>
      <c r="M204" s="2">
        <v>2005</v>
      </c>
      <c r="N204" s="105" t="s">
        <v>518</v>
      </c>
      <c r="O204" s="62">
        <v>38505</v>
      </c>
      <c r="P204" s="33" t="s">
        <v>17</v>
      </c>
      <c r="Q204" s="105"/>
    </row>
    <row r="205" spans="1:17" ht="30" customHeight="1" x14ac:dyDescent="0.2">
      <c r="A205" s="28">
        <v>201</v>
      </c>
      <c r="C205" s="43" t="s">
        <v>519</v>
      </c>
      <c r="D205" s="82" t="s">
        <v>41</v>
      </c>
      <c r="E205" s="129" t="s">
        <v>13</v>
      </c>
      <c r="F205" s="129" t="s">
        <v>20</v>
      </c>
      <c r="G205" s="129" t="s">
        <v>520</v>
      </c>
      <c r="H205" s="129" t="s">
        <v>107</v>
      </c>
      <c r="I205" s="142">
        <v>25663</v>
      </c>
      <c r="J205" s="49" t="s">
        <v>171</v>
      </c>
      <c r="K205" s="49"/>
      <c r="L205" s="92">
        <v>2005</v>
      </c>
      <c r="M205" s="92">
        <v>2005</v>
      </c>
      <c r="N205" s="130">
        <v>38507</v>
      </c>
      <c r="O205" s="130">
        <v>38507</v>
      </c>
      <c r="P205" s="91" t="s">
        <v>17</v>
      </c>
      <c r="Q205" s="50"/>
    </row>
    <row r="206" spans="1:17" ht="30" customHeight="1" x14ac:dyDescent="0.2">
      <c r="A206" s="28">
        <v>202</v>
      </c>
      <c r="C206" s="4" t="s">
        <v>521</v>
      </c>
      <c r="D206" s="82" t="s">
        <v>41</v>
      </c>
      <c r="E206" s="105" t="s">
        <v>13</v>
      </c>
      <c r="F206" s="105" t="s">
        <v>47</v>
      </c>
      <c r="G206" s="105" t="s">
        <v>517</v>
      </c>
      <c r="H206" s="105" t="s">
        <v>48</v>
      </c>
      <c r="I206" s="63">
        <v>22408</v>
      </c>
      <c r="J206" s="49" t="s">
        <v>171</v>
      </c>
      <c r="K206" s="49"/>
      <c r="L206" s="2">
        <v>2005</v>
      </c>
      <c r="M206" s="2">
        <v>2005</v>
      </c>
      <c r="N206" s="105" t="s">
        <v>522</v>
      </c>
      <c r="O206" s="62">
        <v>38511</v>
      </c>
      <c r="P206" s="33" t="s">
        <v>17</v>
      </c>
      <c r="Q206" s="105"/>
    </row>
    <row r="207" spans="1:17" ht="30" customHeight="1" x14ac:dyDescent="0.2">
      <c r="A207" s="28">
        <v>203</v>
      </c>
      <c r="C207" s="57" t="s">
        <v>523</v>
      </c>
      <c r="D207" s="82" t="s">
        <v>41</v>
      </c>
      <c r="E207" s="58" t="s">
        <v>13</v>
      </c>
      <c r="F207" s="58" t="s">
        <v>31</v>
      </c>
      <c r="G207" s="58" t="s">
        <v>158</v>
      </c>
      <c r="H207" s="58" t="s">
        <v>158</v>
      </c>
      <c r="I207" s="55">
        <v>22477</v>
      </c>
      <c r="J207" s="49" t="s">
        <v>171</v>
      </c>
      <c r="K207" s="49"/>
      <c r="L207" s="53">
        <v>2005</v>
      </c>
      <c r="M207" s="53">
        <v>2005</v>
      </c>
      <c r="N207" s="54">
        <v>38525</v>
      </c>
      <c r="O207" s="54">
        <v>38525</v>
      </c>
      <c r="P207" s="56" t="s">
        <v>17</v>
      </c>
      <c r="Q207" s="58"/>
    </row>
    <row r="208" spans="1:17" ht="30" customHeight="1" x14ac:dyDescent="0.2">
      <c r="A208" s="28">
        <v>204</v>
      </c>
      <c r="C208" s="43" t="s">
        <v>524</v>
      </c>
      <c r="D208" s="82" t="s">
        <v>41</v>
      </c>
      <c r="E208" s="49" t="s">
        <v>13</v>
      </c>
      <c r="F208" s="49" t="s">
        <v>31</v>
      </c>
      <c r="G208" s="49" t="s">
        <v>113</v>
      </c>
      <c r="H208" s="49" t="s">
        <v>107</v>
      </c>
      <c r="I208" s="47">
        <v>25722</v>
      </c>
      <c r="J208" s="49" t="s">
        <v>171</v>
      </c>
      <c r="K208" s="49"/>
      <c r="L208" s="46">
        <v>2005</v>
      </c>
      <c r="M208" s="46">
        <v>2005</v>
      </c>
      <c r="N208" s="45">
        <v>38534</v>
      </c>
      <c r="O208" s="80">
        <v>38534</v>
      </c>
      <c r="P208" s="44" t="s">
        <v>17</v>
      </c>
      <c r="Q208" s="50"/>
    </row>
    <row r="209" spans="1:17" ht="30" customHeight="1" x14ac:dyDescent="0.2">
      <c r="A209" s="28">
        <v>205</v>
      </c>
      <c r="C209" s="57" t="s">
        <v>525</v>
      </c>
      <c r="D209" s="82" t="s">
        <v>41</v>
      </c>
      <c r="E209" s="58" t="s">
        <v>13</v>
      </c>
      <c r="F209" s="58" t="s">
        <v>20</v>
      </c>
      <c r="G209" s="58" t="s">
        <v>526</v>
      </c>
      <c r="H209" s="58" t="s">
        <v>158</v>
      </c>
      <c r="I209" s="55">
        <v>22430</v>
      </c>
      <c r="J209" s="49" t="s">
        <v>171</v>
      </c>
      <c r="K209" s="49"/>
      <c r="L209" s="53">
        <v>2005</v>
      </c>
      <c r="M209" s="53">
        <v>2005</v>
      </c>
      <c r="N209" s="54">
        <v>38537</v>
      </c>
      <c r="O209" s="54">
        <v>38537</v>
      </c>
      <c r="P209" s="56" t="s">
        <v>17</v>
      </c>
      <c r="Q209" s="58"/>
    </row>
    <row r="210" spans="1:17" ht="30" customHeight="1" x14ac:dyDescent="0.2">
      <c r="A210" s="28">
        <v>206</v>
      </c>
      <c r="C210" s="70" t="s">
        <v>527</v>
      </c>
      <c r="D210" s="82" t="s">
        <v>41</v>
      </c>
      <c r="E210" s="121" t="s">
        <v>13</v>
      </c>
      <c r="F210" s="121" t="s">
        <v>528</v>
      </c>
      <c r="G210" s="121" t="s">
        <v>529</v>
      </c>
      <c r="H210" s="121" t="s">
        <v>21</v>
      </c>
      <c r="I210" s="47">
        <v>24239</v>
      </c>
      <c r="J210" s="49" t="s">
        <v>171</v>
      </c>
      <c r="K210" s="49"/>
      <c r="L210" s="46">
        <v>2005</v>
      </c>
      <c r="M210" s="46">
        <v>2005</v>
      </c>
      <c r="N210" s="80" t="s">
        <v>530</v>
      </c>
      <c r="O210" s="80">
        <v>38539</v>
      </c>
      <c r="P210" s="46" t="s">
        <v>17</v>
      </c>
      <c r="Q210" s="49"/>
    </row>
    <row r="211" spans="1:17" ht="30" customHeight="1" x14ac:dyDescent="0.2">
      <c r="A211" s="28">
        <v>207</v>
      </c>
      <c r="C211" s="43" t="s">
        <v>531</v>
      </c>
      <c r="D211" s="82" t="s">
        <v>41</v>
      </c>
      <c r="E211" s="49" t="s">
        <v>13</v>
      </c>
      <c r="F211" s="49" t="s">
        <v>31</v>
      </c>
      <c r="G211" s="49" t="s">
        <v>532</v>
      </c>
      <c r="H211" s="82" t="s">
        <v>76</v>
      </c>
      <c r="I211" s="48">
        <v>25276</v>
      </c>
      <c r="J211" s="49" t="s">
        <v>171</v>
      </c>
      <c r="K211" s="49"/>
      <c r="L211" s="46">
        <v>2005</v>
      </c>
      <c r="M211" s="46">
        <v>2005</v>
      </c>
      <c r="N211" s="122">
        <v>38546</v>
      </c>
      <c r="O211" s="122">
        <v>38546</v>
      </c>
      <c r="P211" s="44" t="s">
        <v>17</v>
      </c>
      <c r="Q211" s="49"/>
    </row>
    <row r="212" spans="1:17" ht="25.5" x14ac:dyDescent="0.2">
      <c r="A212" s="28">
        <v>208</v>
      </c>
      <c r="C212" s="43" t="s">
        <v>533</v>
      </c>
      <c r="D212" s="82" t="s">
        <v>41</v>
      </c>
      <c r="E212" s="49" t="s">
        <v>13</v>
      </c>
      <c r="F212" s="49" t="s">
        <v>25</v>
      </c>
      <c r="G212" s="49" t="s">
        <v>534</v>
      </c>
      <c r="H212" s="82" t="s">
        <v>76</v>
      </c>
      <c r="I212" s="48">
        <v>25185</v>
      </c>
      <c r="J212" s="82" t="s">
        <v>172</v>
      </c>
      <c r="K212" s="82"/>
      <c r="L212" s="46">
        <v>2005</v>
      </c>
      <c r="M212" s="46">
        <v>2005</v>
      </c>
      <c r="N212" s="122">
        <v>37060</v>
      </c>
      <c r="O212" s="122">
        <v>38580</v>
      </c>
      <c r="P212" s="44" t="s">
        <v>17</v>
      </c>
      <c r="Q212" s="240" t="s">
        <v>535</v>
      </c>
    </row>
    <row r="213" spans="1:17" s="239" customFormat="1" ht="30" customHeight="1" thickBot="1" x14ac:dyDescent="0.25">
      <c r="A213" s="28">
        <v>209</v>
      </c>
      <c r="B213" s="231"/>
      <c r="C213" s="232" t="s">
        <v>536</v>
      </c>
      <c r="D213" s="233" t="s">
        <v>41</v>
      </c>
      <c r="E213" s="232" t="s">
        <v>13</v>
      </c>
      <c r="F213" s="232" t="s">
        <v>25</v>
      </c>
      <c r="G213" s="232" t="s">
        <v>537</v>
      </c>
      <c r="H213" s="232" t="s">
        <v>105</v>
      </c>
      <c r="I213" s="234">
        <v>28348</v>
      </c>
      <c r="J213" s="235" t="s">
        <v>172</v>
      </c>
      <c r="K213" s="235"/>
      <c r="L213" s="236">
        <v>2005</v>
      </c>
      <c r="M213" s="236">
        <v>2005</v>
      </c>
      <c r="N213" s="237">
        <v>38707</v>
      </c>
      <c r="O213" s="237">
        <v>38707</v>
      </c>
      <c r="P213" s="238" t="s">
        <v>17</v>
      </c>
      <c r="Q213" s="232" t="s">
        <v>538</v>
      </c>
    </row>
    <row r="214" spans="1:17" ht="26.25" thickTop="1" x14ac:dyDescent="0.25">
      <c r="A214" s="28">
        <v>210</v>
      </c>
      <c r="B214"/>
      <c r="C214" s="224" t="s">
        <v>850</v>
      </c>
      <c r="D214" s="225" t="s">
        <v>468</v>
      </c>
      <c r="E214" s="225" t="s">
        <v>13</v>
      </c>
      <c r="F214" s="225" t="s">
        <v>35</v>
      </c>
      <c r="G214" s="224" t="s">
        <v>851</v>
      </c>
      <c r="H214" s="225" t="s">
        <v>77</v>
      </c>
      <c r="I214" s="226">
        <v>22283</v>
      </c>
      <c r="J214" s="224" t="s">
        <v>852</v>
      </c>
      <c r="K214" s="227"/>
      <c r="L214" s="228">
        <v>2004</v>
      </c>
      <c r="M214" s="228">
        <v>2004</v>
      </c>
      <c r="N214" s="226">
        <v>38443</v>
      </c>
      <c r="O214" s="229">
        <v>38721</v>
      </c>
      <c r="P214" s="227" t="s">
        <v>16</v>
      </c>
      <c r="Q214" s="230" t="s">
        <v>857</v>
      </c>
    </row>
    <row r="215" spans="1:17" ht="25.5" x14ac:dyDescent="0.25">
      <c r="A215" s="28">
        <v>211</v>
      </c>
      <c r="B215"/>
      <c r="C215" s="208" t="s">
        <v>853</v>
      </c>
      <c r="D215" s="209" t="s">
        <v>468</v>
      </c>
      <c r="E215" s="209" t="s">
        <v>13</v>
      </c>
      <c r="F215" s="209" t="s">
        <v>20</v>
      </c>
      <c r="G215" s="208" t="s">
        <v>854</v>
      </c>
      <c r="H215" s="209" t="s">
        <v>77</v>
      </c>
      <c r="I215" s="210">
        <v>24554</v>
      </c>
      <c r="J215" s="208" t="s">
        <v>852</v>
      </c>
      <c r="K215" s="211"/>
      <c r="L215" s="212">
        <v>2004</v>
      </c>
      <c r="M215" s="212">
        <v>2004</v>
      </c>
      <c r="N215" s="210">
        <v>38443</v>
      </c>
      <c r="O215" s="213">
        <v>38721</v>
      </c>
      <c r="P215" s="211" t="s">
        <v>16</v>
      </c>
      <c r="Q215" s="219" t="s">
        <v>857</v>
      </c>
    </row>
    <row r="216" spans="1:17" ht="30" customHeight="1" x14ac:dyDescent="0.2">
      <c r="A216" s="28">
        <v>212</v>
      </c>
      <c r="B216" s="42"/>
      <c r="C216" s="51" t="s">
        <v>554</v>
      </c>
      <c r="D216" s="64" t="s">
        <v>468</v>
      </c>
      <c r="E216" s="57" t="s">
        <v>13</v>
      </c>
      <c r="F216" s="57" t="s">
        <v>20</v>
      </c>
      <c r="G216" s="57" t="s">
        <v>555</v>
      </c>
      <c r="H216" s="51" t="s">
        <v>38</v>
      </c>
      <c r="I216" s="144">
        <v>27163</v>
      </c>
      <c r="J216" s="51" t="s">
        <v>539</v>
      </c>
      <c r="K216" s="60">
        <v>1</v>
      </c>
      <c r="L216" s="168">
        <v>2003</v>
      </c>
      <c r="M216" s="51" t="s">
        <v>556</v>
      </c>
      <c r="N216" s="144">
        <v>38177</v>
      </c>
      <c r="O216" s="144">
        <v>38869</v>
      </c>
      <c r="P216" s="60" t="s">
        <v>16</v>
      </c>
      <c r="Q216" s="58" t="s">
        <v>857</v>
      </c>
    </row>
    <row r="217" spans="1:17" ht="30" customHeight="1" x14ac:dyDescent="0.2">
      <c r="A217" s="28">
        <v>213</v>
      </c>
      <c r="B217" s="42"/>
      <c r="C217" s="13" t="s">
        <v>557</v>
      </c>
      <c r="D217" s="64" t="s">
        <v>468</v>
      </c>
      <c r="E217" s="13" t="s">
        <v>13</v>
      </c>
      <c r="F217" s="13" t="s">
        <v>20</v>
      </c>
      <c r="G217" s="13" t="s">
        <v>558</v>
      </c>
      <c r="H217" s="13" t="s">
        <v>105</v>
      </c>
      <c r="I217" s="169">
        <v>26724</v>
      </c>
      <c r="J217" s="17" t="s">
        <v>539</v>
      </c>
      <c r="K217" s="88">
        <v>2</v>
      </c>
      <c r="L217" s="168">
        <v>2003</v>
      </c>
      <c r="M217" s="17" t="s">
        <v>559</v>
      </c>
      <c r="N217" s="169">
        <v>38182</v>
      </c>
      <c r="O217" s="169">
        <v>38869</v>
      </c>
      <c r="P217" s="14" t="s">
        <v>17</v>
      </c>
      <c r="Q217" s="58" t="s">
        <v>857</v>
      </c>
    </row>
    <row r="218" spans="1:17" ht="30" customHeight="1" x14ac:dyDescent="0.2">
      <c r="A218" s="28">
        <v>214</v>
      </c>
      <c r="B218" s="42"/>
      <c r="C218" s="51" t="s">
        <v>560</v>
      </c>
      <c r="D218" s="64" t="s">
        <v>468</v>
      </c>
      <c r="E218" s="57" t="s">
        <v>13</v>
      </c>
      <c r="F218" s="57" t="s">
        <v>20</v>
      </c>
      <c r="G218" s="57" t="s">
        <v>561</v>
      </c>
      <c r="H218" s="51" t="s">
        <v>38</v>
      </c>
      <c r="I218" s="144">
        <v>27876</v>
      </c>
      <c r="J218" s="51" t="s">
        <v>539</v>
      </c>
      <c r="K218" s="60">
        <v>4</v>
      </c>
      <c r="L218" s="168">
        <v>2003</v>
      </c>
      <c r="M218" s="51" t="s">
        <v>556</v>
      </c>
      <c r="N218" s="144">
        <v>38176</v>
      </c>
      <c r="O218" s="144">
        <v>38869</v>
      </c>
      <c r="P218" s="60" t="s">
        <v>16</v>
      </c>
      <c r="Q218" s="58" t="s">
        <v>857</v>
      </c>
    </row>
    <row r="219" spans="1:17" ht="30" customHeight="1" x14ac:dyDescent="0.2">
      <c r="A219" s="28">
        <v>215</v>
      </c>
      <c r="B219" s="42"/>
      <c r="C219" s="51" t="s">
        <v>632</v>
      </c>
      <c r="D219" s="64" t="s">
        <v>468</v>
      </c>
      <c r="E219" s="51" t="s">
        <v>13</v>
      </c>
      <c r="F219" s="57" t="s">
        <v>20</v>
      </c>
      <c r="G219" s="51" t="s">
        <v>633</v>
      </c>
      <c r="H219" s="51" t="s">
        <v>136</v>
      </c>
      <c r="I219" s="51" t="s">
        <v>634</v>
      </c>
      <c r="J219" s="51" t="s">
        <v>539</v>
      </c>
      <c r="K219" s="60">
        <v>6</v>
      </c>
      <c r="L219" s="168">
        <v>2003</v>
      </c>
      <c r="M219" s="51" t="s">
        <v>564</v>
      </c>
      <c r="N219" s="144">
        <v>38177</v>
      </c>
      <c r="O219" s="144">
        <v>38869</v>
      </c>
      <c r="P219" s="56" t="s">
        <v>17</v>
      </c>
      <c r="Q219" s="58"/>
    </row>
    <row r="220" spans="1:17" ht="30" customHeight="1" x14ac:dyDescent="0.2">
      <c r="A220" s="28">
        <v>216</v>
      </c>
      <c r="B220" s="42"/>
      <c r="C220" s="1" t="s">
        <v>629</v>
      </c>
      <c r="D220" s="64" t="s">
        <v>468</v>
      </c>
      <c r="E220" s="1" t="s">
        <v>13</v>
      </c>
      <c r="F220" s="1" t="s">
        <v>630</v>
      </c>
      <c r="G220" s="1" t="s">
        <v>631</v>
      </c>
      <c r="H220" s="1" t="s">
        <v>43</v>
      </c>
      <c r="I220" s="180">
        <v>25353</v>
      </c>
      <c r="J220" s="1" t="s">
        <v>539</v>
      </c>
      <c r="K220" s="2">
        <v>6</v>
      </c>
      <c r="L220" s="168">
        <v>2003</v>
      </c>
      <c r="M220" s="4" t="s">
        <v>564</v>
      </c>
      <c r="N220" s="8">
        <v>38180</v>
      </c>
      <c r="O220" s="8">
        <v>38869</v>
      </c>
      <c r="P220" s="2" t="s">
        <v>17</v>
      </c>
      <c r="Q220" s="83"/>
    </row>
    <row r="221" spans="1:17" ht="30" customHeight="1" x14ac:dyDescent="0.2">
      <c r="A221" s="28">
        <v>217</v>
      </c>
      <c r="B221" s="42"/>
      <c r="C221" s="57" t="s">
        <v>562</v>
      </c>
      <c r="D221" s="64" t="s">
        <v>468</v>
      </c>
      <c r="E221" s="57" t="s">
        <v>13</v>
      </c>
      <c r="F221" s="57" t="s">
        <v>25</v>
      </c>
      <c r="G221" s="57" t="s">
        <v>563</v>
      </c>
      <c r="H221" s="57" t="s">
        <v>158</v>
      </c>
      <c r="I221" s="145">
        <v>28115</v>
      </c>
      <c r="J221" s="57" t="s">
        <v>539</v>
      </c>
      <c r="K221" s="56">
        <v>7</v>
      </c>
      <c r="L221" s="168">
        <v>2003</v>
      </c>
      <c r="M221" s="57" t="s">
        <v>564</v>
      </c>
      <c r="N221" s="145">
        <v>38175</v>
      </c>
      <c r="O221" s="145">
        <v>38869</v>
      </c>
      <c r="P221" s="56" t="s">
        <v>16</v>
      </c>
      <c r="Q221" s="58" t="s">
        <v>857</v>
      </c>
    </row>
    <row r="222" spans="1:17" ht="30" customHeight="1" x14ac:dyDescent="0.2">
      <c r="A222" s="28">
        <v>218</v>
      </c>
      <c r="B222" s="42"/>
      <c r="C222" s="167" t="s">
        <v>644</v>
      </c>
      <c r="D222" s="64" t="s">
        <v>468</v>
      </c>
      <c r="E222" s="167" t="s">
        <v>13</v>
      </c>
      <c r="F222" s="167" t="s">
        <v>56</v>
      </c>
      <c r="G222" s="183" t="s">
        <v>862</v>
      </c>
      <c r="H222" s="167" t="s">
        <v>122</v>
      </c>
      <c r="I222" s="167" t="s">
        <v>645</v>
      </c>
      <c r="J222" s="167" t="s">
        <v>539</v>
      </c>
      <c r="K222" s="206">
        <v>9</v>
      </c>
      <c r="L222" s="168">
        <v>2003</v>
      </c>
      <c r="M222" s="167" t="s">
        <v>556</v>
      </c>
      <c r="N222" s="185">
        <v>38177</v>
      </c>
      <c r="O222" s="185">
        <v>38869</v>
      </c>
      <c r="P222" s="60" t="s">
        <v>16</v>
      </c>
      <c r="Q222" s="58"/>
    </row>
    <row r="223" spans="1:17" ht="30" customHeight="1" x14ac:dyDescent="0.2">
      <c r="A223" s="28">
        <v>219</v>
      </c>
      <c r="B223" s="42"/>
      <c r="C223" s="57" t="s">
        <v>565</v>
      </c>
      <c r="D223" s="64" t="s">
        <v>468</v>
      </c>
      <c r="E223" s="57" t="s">
        <v>13</v>
      </c>
      <c r="F223" s="57" t="s">
        <v>25</v>
      </c>
      <c r="G223" s="57" t="s">
        <v>566</v>
      </c>
      <c r="H223" s="57" t="s">
        <v>158</v>
      </c>
      <c r="I223" s="145">
        <v>26814</v>
      </c>
      <c r="J223" s="57" t="s">
        <v>539</v>
      </c>
      <c r="K223" s="56">
        <v>10</v>
      </c>
      <c r="L223" s="168">
        <v>2003</v>
      </c>
      <c r="M223" s="57" t="s">
        <v>564</v>
      </c>
      <c r="N223" s="145">
        <v>38176</v>
      </c>
      <c r="O223" s="145">
        <v>38869</v>
      </c>
      <c r="P223" s="56" t="s">
        <v>16</v>
      </c>
      <c r="Q223" s="58" t="s">
        <v>857</v>
      </c>
    </row>
    <row r="224" spans="1:17" ht="30" customHeight="1" x14ac:dyDescent="0.2">
      <c r="A224" s="28">
        <v>220</v>
      </c>
      <c r="B224" s="42"/>
      <c r="C224" s="70" t="s">
        <v>646</v>
      </c>
      <c r="D224" s="64" t="s">
        <v>468</v>
      </c>
      <c r="E224" s="70" t="s">
        <v>13</v>
      </c>
      <c r="F224" s="70" t="s">
        <v>35</v>
      </c>
      <c r="G224" s="70" t="s">
        <v>647</v>
      </c>
      <c r="H224" s="70" t="s">
        <v>144</v>
      </c>
      <c r="I224" s="94">
        <v>25365</v>
      </c>
      <c r="J224" s="70" t="s">
        <v>539</v>
      </c>
      <c r="K224" s="46">
        <v>10</v>
      </c>
      <c r="L224" s="168">
        <v>2003</v>
      </c>
      <c r="M224" s="70" t="s">
        <v>564</v>
      </c>
      <c r="N224" s="93">
        <v>38183</v>
      </c>
      <c r="O224" s="93">
        <v>38869</v>
      </c>
      <c r="P224" s="46" t="s">
        <v>17</v>
      </c>
      <c r="Q224" s="49"/>
    </row>
    <row r="225" spans="1:17" ht="30" customHeight="1" x14ac:dyDescent="0.2">
      <c r="A225" s="28">
        <v>221</v>
      </c>
      <c r="B225" s="42"/>
      <c r="C225" s="10" t="s">
        <v>650</v>
      </c>
      <c r="D225" s="64" t="s">
        <v>468</v>
      </c>
      <c r="E225" s="10" t="s">
        <v>13</v>
      </c>
      <c r="F225" s="1" t="s">
        <v>25</v>
      </c>
      <c r="G225" s="10" t="s">
        <v>651</v>
      </c>
      <c r="H225" s="1" t="s">
        <v>170</v>
      </c>
      <c r="I225" s="4" t="s">
        <v>652</v>
      </c>
      <c r="J225" s="10" t="s">
        <v>539</v>
      </c>
      <c r="K225" s="3">
        <v>11</v>
      </c>
      <c r="L225" s="168">
        <v>2003</v>
      </c>
      <c r="M225" s="10" t="s">
        <v>564</v>
      </c>
      <c r="N225" s="8">
        <v>38177</v>
      </c>
      <c r="O225" s="8">
        <v>38869</v>
      </c>
      <c r="P225" s="3" t="s">
        <v>17</v>
      </c>
      <c r="Q225" s="83"/>
    </row>
    <row r="226" spans="1:17" ht="30" customHeight="1" x14ac:dyDescent="0.2">
      <c r="A226" s="28">
        <v>222</v>
      </c>
      <c r="B226" s="42"/>
      <c r="C226" s="11" t="s">
        <v>653</v>
      </c>
      <c r="D226" s="64" t="s">
        <v>468</v>
      </c>
      <c r="E226" s="64" t="s">
        <v>13</v>
      </c>
      <c r="F226" s="64" t="s">
        <v>20</v>
      </c>
      <c r="G226" s="11" t="s">
        <v>654</v>
      </c>
      <c r="H226" s="95" t="s">
        <v>77</v>
      </c>
      <c r="I226" s="95">
        <v>22688</v>
      </c>
      <c r="J226" s="11" t="s">
        <v>539</v>
      </c>
      <c r="K226" s="67">
        <v>12</v>
      </c>
      <c r="L226" s="168">
        <v>2003</v>
      </c>
      <c r="M226" s="64" t="s">
        <v>564</v>
      </c>
      <c r="N226" s="95">
        <v>38177</v>
      </c>
      <c r="O226" s="177">
        <v>38869</v>
      </c>
      <c r="P226" s="67" t="s">
        <v>16</v>
      </c>
      <c r="Q226" s="218" t="s">
        <v>857</v>
      </c>
    </row>
    <row r="227" spans="1:17" ht="30" customHeight="1" x14ac:dyDescent="0.2">
      <c r="A227" s="28">
        <v>223</v>
      </c>
      <c r="B227" s="42"/>
      <c r="C227" s="43" t="s">
        <v>661</v>
      </c>
      <c r="D227" s="64" t="s">
        <v>468</v>
      </c>
      <c r="E227" s="43" t="s">
        <v>13</v>
      </c>
      <c r="F227" s="43" t="s">
        <v>20</v>
      </c>
      <c r="G227" s="43" t="s">
        <v>662</v>
      </c>
      <c r="H227" s="43" t="s">
        <v>146</v>
      </c>
      <c r="I227" s="43" t="s">
        <v>663</v>
      </c>
      <c r="J227" s="43" t="s">
        <v>539</v>
      </c>
      <c r="K227" s="44">
        <v>14</v>
      </c>
      <c r="L227" s="168">
        <v>2003</v>
      </c>
      <c r="M227" s="43" t="s">
        <v>559</v>
      </c>
      <c r="N227" s="178">
        <v>38180</v>
      </c>
      <c r="O227" s="178">
        <v>38869</v>
      </c>
      <c r="P227" s="44" t="s">
        <v>17</v>
      </c>
      <c r="Q227" s="49"/>
    </row>
    <row r="228" spans="1:17" ht="30" customHeight="1" x14ac:dyDescent="0.2">
      <c r="A228" s="28">
        <v>224</v>
      </c>
      <c r="B228" s="42"/>
      <c r="C228" s="70" t="s">
        <v>667</v>
      </c>
      <c r="D228" s="64" t="s">
        <v>468</v>
      </c>
      <c r="E228" s="70" t="s">
        <v>13</v>
      </c>
      <c r="F228" s="70" t="s">
        <v>45</v>
      </c>
      <c r="G228" s="70" t="s">
        <v>668</v>
      </c>
      <c r="H228" s="70" t="s">
        <v>78</v>
      </c>
      <c r="I228" s="178" t="s">
        <v>669</v>
      </c>
      <c r="J228" s="70" t="s">
        <v>539</v>
      </c>
      <c r="K228" s="46">
        <v>15</v>
      </c>
      <c r="L228" s="168">
        <v>2003</v>
      </c>
      <c r="M228" s="70" t="s">
        <v>670</v>
      </c>
      <c r="N228" s="178">
        <v>38180</v>
      </c>
      <c r="O228" s="178">
        <v>38869</v>
      </c>
      <c r="P228" s="46" t="s">
        <v>17</v>
      </c>
      <c r="Q228" s="49"/>
    </row>
    <row r="229" spans="1:17" ht="30" customHeight="1" x14ac:dyDescent="0.2">
      <c r="A229" s="28">
        <v>225</v>
      </c>
      <c r="B229" s="42"/>
      <c r="C229" s="11" t="s">
        <v>674</v>
      </c>
      <c r="D229" s="64" t="s">
        <v>468</v>
      </c>
      <c r="E229" s="64" t="s">
        <v>13</v>
      </c>
      <c r="F229" s="64" t="s">
        <v>25</v>
      </c>
      <c r="G229" s="11" t="s">
        <v>675</v>
      </c>
      <c r="H229" s="95" t="s">
        <v>77</v>
      </c>
      <c r="I229" s="95" t="s">
        <v>676</v>
      </c>
      <c r="J229" s="11" t="s">
        <v>539</v>
      </c>
      <c r="K229" s="67">
        <v>16</v>
      </c>
      <c r="L229" s="168">
        <v>2003</v>
      </c>
      <c r="M229" s="64" t="s">
        <v>564</v>
      </c>
      <c r="N229" s="95">
        <v>38177</v>
      </c>
      <c r="O229" s="177">
        <v>38869</v>
      </c>
      <c r="P229" s="67" t="s">
        <v>16</v>
      </c>
      <c r="Q229" s="218" t="s">
        <v>857</v>
      </c>
    </row>
    <row r="230" spans="1:17" ht="30" customHeight="1" x14ac:dyDescent="0.2">
      <c r="A230" s="28">
        <v>226</v>
      </c>
      <c r="B230" s="42"/>
      <c r="C230" s="57" t="s">
        <v>567</v>
      </c>
      <c r="D230" s="64" t="s">
        <v>468</v>
      </c>
      <c r="E230" s="57" t="s">
        <v>13</v>
      </c>
      <c r="F230" s="57" t="s">
        <v>35</v>
      </c>
      <c r="G230" s="57" t="s">
        <v>568</v>
      </c>
      <c r="H230" s="57" t="s">
        <v>158</v>
      </c>
      <c r="I230" s="145">
        <v>26510</v>
      </c>
      <c r="J230" s="57" t="s">
        <v>539</v>
      </c>
      <c r="K230" s="56">
        <v>17</v>
      </c>
      <c r="L230" s="168">
        <v>2003</v>
      </c>
      <c r="M230" s="57" t="s">
        <v>564</v>
      </c>
      <c r="N230" s="145">
        <v>38176</v>
      </c>
      <c r="O230" s="145">
        <v>38869</v>
      </c>
      <c r="P230" s="56" t="s">
        <v>16</v>
      </c>
      <c r="Q230" s="58" t="s">
        <v>857</v>
      </c>
    </row>
    <row r="231" spans="1:17" ht="30" customHeight="1" x14ac:dyDescent="0.2">
      <c r="A231" s="28">
        <v>227</v>
      </c>
      <c r="B231" s="42"/>
      <c r="C231" s="43" t="s">
        <v>680</v>
      </c>
      <c r="D231" s="64" t="s">
        <v>468</v>
      </c>
      <c r="E231" s="70" t="s">
        <v>13</v>
      </c>
      <c r="F231" s="70" t="s">
        <v>45</v>
      </c>
      <c r="G231" s="70" t="s">
        <v>681</v>
      </c>
      <c r="H231" s="70" t="s">
        <v>78</v>
      </c>
      <c r="I231" s="178" t="s">
        <v>682</v>
      </c>
      <c r="J231" s="43" t="s">
        <v>539</v>
      </c>
      <c r="K231" s="44">
        <v>17</v>
      </c>
      <c r="L231" s="168">
        <v>2003</v>
      </c>
      <c r="M231" s="70" t="s">
        <v>564</v>
      </c>
      <c r="N231" s="178">
        <v>38177</v>
      </c>
      <c r="O231" s="178">
        <v>38869</v>
      </c>
      <c r="P231" s="44" t="s">
        <v>17</v>
      </c>
      <c r="Q231" s="49"/>
    </row>
    <row r="232" spans="1:17" ht="30" customHeight="1" x14ac:dyDescent="0.2">
      <c r="A232" s="28">
        <v>228</v>
      </c>
      <c r="B232" s="42"/>
      <c r="C232" s="10" t="s">
        <v>569</v>
      </c>
      <c r="D232" s="64" t="s">
        <v>468</v>
      </c>
      <c r="E232" s="10" t="s">
        <v>13</v>
      </c>
      <c r="F232" s="10" t="s">
        <v>20</v>
      </c>
      <c r="G232" s="10" t="s">
        <v>570</v>
      </c>
      <c r="H232" s="10" t="s">
        <v>133</v>
      </c>
      <c r="I232" s="8">
        <v>22432</v>
      </c>
      <c r="J232" s="10" t="s">
        <v>539</v>
      </c>
      <c r="K232" s="3">
        <v>22</v>
      </c>
      <c r="L232" s="168">
        <v>2003</v>
      </c>
      <c r="M232" s="10" t="s">
        <v>556</v>
      </c>
      <c r="N232" s="8">
        <v>38177</v>
      </c>
      <c r="O232" s="8">
        <v>38869</v>
      </c>
      <c r="P232" s="3" t="s">
        <v>17</v>
      </c>
      <c r="Q232" s="83" t="s">
        <v>857</v>
      </c>
    </row>
    <row r="233" spans="1:17" ht="30" customHeight="1" x14ac:dyDescent="0.2">
      <c r="A233" s="28">
        <v>229</v>
      </c>
      <c r="B233" s="42"/>
      <c r="C233" s="57" t="s">
        <v>571</v>
      </c>
      <c r="D233" s="64" t="s">
        <v>468</v>
      </c>
      <c r="E233" s="51" t="s">
        <v>13</v>
      </c>
      <c r="F233" s="57" t="s">
        <v>25</v>
      </c>
      <c r="G233" s="57" t="s">
        <v>572</v>
      </c>
      <c r="H233" s="51" t="s">
        <v>37</v>
      </c>
      <c r="I233" s="144">
        <v>27430</v>
      </c>
      <c r="J233" s="57" t="s">
        <v>539</v>
      </c>
      <c r="K233" s="56">
        <v>23</v>
      </c>
      <c r="L233" s="168">
        <v>2003</v>
      </c>
      <c r="M233" s="173" t="s">
        <v>564</v>
      </c>
      <c r="N233" s="144">
        <v>38177</v>
      </c>
      <c r="O233" s="144">
        <v>38869</v>
      </c>
      <c r="P233" s="60" t="s">
        <v>16</v>
      </c>
      <c r="Q233" s="58"/>
    </row>
    <row r="234" spans="1:17" ht="30" customHeight="1" x14ac:dyDescent="0.2">
      <c r="A234" s="28">
        <v>230</v>
      </c>
      <c r="B234" s="42"/>
      <c r="C234" s="57" t="s">
        <v>573</v>
      </c>
      <c r="D234" s="64" t="s">
        <v>468</v>
      </c>
      <c r="E234" s="57" t="s">
        <v>13</v>
      </c>
      <c r="F234" s="57" t="s">
        <v>45</v>
      </c>
      <c r="G234" s="57" t="s">
        <v>574</v>
      </c>
      <c r="H234" s="57" t="s">
        <v>158</v>
      </c>
      <c r="I234" s="145">
        <v>28317</v>
      </c>
      <c r="J234" s="57" t="s">
        <v>539</v>
      </c>
      <c r="K234" s="56">
        <v>24</v>
      </c>
      <c r="L234" s="168">
        <v>2003</v>
      </c>
      <c r="M234" s="57" t="s">
        <v>564</v>
      </c>
      <c r="N234" s="145">
        <v>38176</v>
      </c>
      <c r="O234" s="145">
        <v>38869</v>
      </c>
      <c r="P234" s="56" t="s">
        <v>16</v>
      </c>
      <c r="Q234" s="58" t="s">
        <v>857</v>
      </c>
    </row>
    <row r="235" spans="1:17" ht="30" customHeight="1" x14ac:dyDescent="0.2">
      <c r="A235" s="28">
        <v>231</v>
      </c>
      <c r="B235" s="42"/>
      <c r="C235" s="4" t="s">
        <v>696</v>
      </c>
      <c r="D235" s="64" t="s">
        <v>468</v>
      </c>
      <c r="E235" s="4" t="s">
        <v>13</v>
      </c>
      <c r="F235" s="4" t="s">
        <v>20</v>
      </c>
      <c r="G235" s="4" t="s">
        <v>697</v>
      </c>
      <c r="H235" s="4" t="s">
        <v>48</v>
      </c>
      <c r="I235" s="4" t="s">
        <v>698</v>
      </c>
      <c r="J235" s="191" t="s">
        <v>539</v>
      </c>
      <c r="K235" s="33">
        <v>24</v>
      </c>
      <c r="L235" s="168">
        <v>2003</v>
      </c>
      <c r="M235" s="4" t="s">
        <v>556</v>
      </c>
      <c r="N235" s="8">
        <v>38177</v>
      </c>
      <c r="O235" s="8">
        <v>38869</v>
      </c>
      <c r="P235" s="33" t="s">
        <v>16</v>
      </c>
      <c r="Q235" s="105" t="s">
        <v>857</v>
      </c>
    </row>
    <row r="236" spans="1:17" ht="30" customHeight="1" x14ac:dyDescent="0.2">
      <c r="A236" s="28">
        <v>232</v>
      </c>
      <c r="B236" s="42"/>
      <c r="C236" s="51" t="s">
        <v>699</v>
      </c>
      <c r="D236" s="64" t="s">
        <v>468</v>
      </c>
      <c r="E236" s="51" t="s">
        <v>13</v>
      </c>
      <c r="F236" s="57" t="s">
        <v>31</v>
      </c>
      <c r="G236" s="51" t="s">
        <v>541</v>
      </c>
      <c r="H236" s="51" t="s">
        <v>136</v>
      </c>
      <c r="I236" s="51" t="s">
        <v>700</v>
      </c>
      <c r="J236" s="51" t="s">
        <v>539</v>
      </c>
      <c r="K236" s="60">
        <v>25</v>
      </c>
      <c r="L236" s="168">
        <v>2003</v>
      </c>
      <c r="M236" s="51" t="s">
        <v>564</v>
      </c>
      <c r="N236" s="144">
        <v>38177</v>
      </c>
      <c r="O236" s="144">
        <v>38869</v>
      </c>
      <c r="P236" s="56" t="s">
        <v>17</v>
      </c>
      <c r="Q236" s="58"/>
    </row>
    <row r="237" spans="1:17" ht="30" customHeight="1" x14ac:dyDescent="0.2">
      <c r="A237" s="28">
        <v>233</v>
      </c>
      <c r="B237" s="42"/>
      <c r="C237" s="146" t="s">
        <v>575</v>
      </c>
      <c r="D237" s="64" t="s">
        <v>468</v>
      </c>
      <c r="E237" s="146" t="s">
        <v>13</v>
      </c>
      <c r="F237" s="146" t="s">
        <v>20</v>
      </c>
      <c r="G237" s="146" t="s">
        <v>576</v>
      </c>
      <c r="H237" s="146" t="s">
        <v>117</v>
      </c>
      <c r="I237" s="147">
        <v>24996</v>
      </c>
      <c r="J237" s="174" t="s">
        <v>539</v>
      </c>
      <c r="K237" s="148">
        <v>27</v>
      </c>
      <c r="L237" s="168">
        <v>2003</v>
      </c>
      <c r="M237" s="146" t="s">
        <v>559</v>
      </c>
      <c r="N237" s="147">
        <v>38177</v>
      </c>
      <c r="O237" s="147">
        <v>38869</v>
      </c>
      <c r="P237" s="65" t="s">
        <v>17</v>
      </c>
      <c r="Q237" s="218" t="s">
        <v>857</v>
      </c>
    </row>
    <row r="238" spans="1:17" ht="30" customHeight="1" x14ac:dyDescent="0.2">
      <c r="A238" s="28">
        <v>234</v>
      </c>
      <c r="B238" s="42"/>
      <c r="C238" s="57" t="s">
        <v>577</v>
      </c>
      <c r="D238" s="64" t="s">
        <v>468</v>
      </c>
      <c r="E238" s="51" t="s">
        <v>13</v>
      </c>
      <c r="F238" s="57" t="s">
        <v>35</v>
      </c>
      <c r="G238" s="57" t="s">
        <v>578</v>
      </c>
      <c r="H238" s="51" t="s">
        <v>37</v>
      </c>
      <c r="I238" s="144">
        <v>26510</v>
      </c>
      <c r="J238" s="57" t="s">
        <v>539</v>
      </c>
      <c r="K238" s="56">
        <v>29</v>
      </c>
      <c r="L238" s="168">
        <v>2003</v>
      </c>
      <c r="M238" s="173" t="s">
        <v>564</v>
      </c>
      <c r="N238" s="144">
        <v>38177</v>
      </c>
      <c r="O238" s="144">
        <v>38869</v>
      </c>
      <c r="P238" s="60" t="s">
        <v>16</v>
      </c>
      <c r="Q238" s="58"/>
    </row>
    <row r="239" spans="1:17" ht="30" customHeight="1" x14ac:dyDescent="0.2">
      <c r="A239" s="28">
        <v>235</v>
      </c>
      <c r="B239" s="42"/>
      <c r="C239" s="57" t="s">
        <v>707</v>
      </c>
      <c r="D239" s="64" t="s">
        <v>468</v>
      </c>
      <c r="E239" s="57" t="s">
        <v>13</v>
      </c>
      <c r="F239" s="57" t="s">
        <v>25</v>
      </c>
      <c r="G239" s="57" t="s">
        <v>708</v>
      </c>
      <c r="H239" s="57" t="s">
        <v>136</v>
      </c>
      <c r="I239" s="57" t="s">
        <v>709</v>
      </c>
      <c r="J239" s="57" t="s">
        <v>539</v>
      </c>
      <c r="K239" s="56">
        <v>30</v>
      </c>
      <c r="L239" s="168">
        <v>2003</v>
      </c>
      <c r="M239" s="57" t="s">
        <v>564</v>
      </c>
      <c r="N239" s="145">
        <v>38177</v>
      </c>
      <c r="O239" s="145">
        <v>38869</v>
      </c>
      <c r="P239" s="56" t="s">
        <v>17</v>
      </c>
      <c r="Q239" s="58"/>
    </row>
    <row r="240" spans="1:17" ht="30" customHeight="1" x14ac:dyDescent="0.2">
      <c r="A240" s="28">
        <v>236</v>
      </c>
      <c r="B240" s="42"/>
      <c r="C240" s="4" t="s">
        <v>713</v>
      </c>
      <c r="D240" s="64" t="s">
        <v>468</v>
      </c>
      <c r="E240" s="4" t="s">
        <v>13</v>
      </c>
      <c r="F240" s="4" t="s">
        <v>20</v>
      </c>
      <c r="G240" s="4" t="s">
        <v>714</v>
      </c>
      <c r="H240" s="4" t="s">
        <v>48</v>
      </c>
      <c r="I240" s="4" t="s">
        <v>715</v>
      </c>
      <c r="J240" s="191" t="s">
        <v>539</v>
      </c>
      <c r="K240" s="33">
        <v>31</v>
      </c>
      <c r="L240" s="168">
        <v>2003</v>
      </c>
      <c r="M240" s="4" t="s">
        <v>556</v>
      </c>
      <c r="N240" s="8">
        <v>38176</v>
      </c>
      <c r="O240" s="8">
        <v>38869</v>
      </c>
      <c r="P240" s="33" t="s">
        <v>17</v>
      </c>
      <c r="Q240" s="105" t="s">
        <v>857</v>
      </c>
    </row>
    <row r="241" spans="1:17" ht="30" customHeight="1" x14ac:dyDescent="0.2">
      <c r="A241" s="28">
        <v>237</v>
      </c>
      <c r="B241" s="42"/>
      <c r="C241" s="10" t="s">
        <v>716</v>
      </c>
      <c r="D241" s="64" t="s">
        <v>468</v>
      </c>
      <c r="E241" s="1" t="s">
        <v>13</v>
      </c>
      <c r="F241" s="10" t="s">
        <v>20</v>
      </c>
      <c r="G241" s="10" t="s">
        <v>572</v>
      </c>
      <c r="H241" s="1" t="s">
        <v>74</v>
      </c>
      <c r="I241" s="8">
        <v>23482</v>
      </c>
      <c r="J241" s="10" t="s">
        <v>539</v>
      </c>
      <c r="K241" s="3">
        <v>31</v>
      </c>
      <c r="L241" s="168">
        <v>2003</v>
      </c>
      <c r="M241" s="10" t="s">
        <v>564</v>
      </c>
      <c r="N241" s="8">
        <v>38177</v>
      </c>
      <c r="O241" s="8">
        <v>38869</v>
      </c>
      <c r="P241" s="3" t="s">
        <v>17</v>
      </c>
      <c r="Q241" s="83"/>
    </row>
    <row r="242" spans="1:17" ht="30" customHeight="1" x14ac:dyDescent="0.2">
      <c r="A242" s="28">
        <v>238</v>
      </c>
      <c r="B242" s="42"/>
      <c r="C242" s="57" t="s">
        <v>579</v>
      </c>
      <c r="D242" s="64" t="s">
        <v>468</v>
      </c>
      <c r="E242" s="57" t="s">
        <v>13</v>
      </c>
      <c r="F242" s="57" t="s">
        <v>49</v>
      </c>
      <c r="G242" s="57" t="s">
        <v>580</v>
      </c>
      <c r="H242" s="57" t="s">
        <v>158</v>
      </c>
      <c r="I242" s="145">
        <v>26068</v>
      </c>
      <c r="J242" s="57" t="s">
        <v>539</v>
      </c>
      <c r="K242" s="56">
        <v>33</v>
      </c>
      <c r="L242" s="168">
        <v>2003</v>
      </c>
      <c r="M242" s="57" t="s">
        <v>564</v>
      </c>
      <c r="N242" s="145">
        <v>38180</v>
      </c>
      <c r="O242" s="145">
        <v>38869</v>
      </c>
      <c r="P242" s="56" t="s">
        <v>16</v>
      </c>
      <c r="Q242" s="58" t="s">
        <v>857</v>
      </c>
    </row>
    <row r="243" spans="1:17" ht="30" customHeight="1" x14ac:dyDescent="0.2">
      <c r="A243" s="28">
        <v>239</v>
      </c>
      <c r="B243" s="42"/>
      <c r="C243" s="43" t="s">
        <v>581</v>
      </c>
      <c r="D243" s="64" t="s">
        <v>468</v>
      </c>
      <c r="E243" s="43" t="s">
        <v>13</v>
      </c>
      <c r="F243" s="57" t="s">
        <v>31</v>
      </c>
      <c r="G243" s="57" t="s">
        <v>104</v>
      </c>
      <c r="H243" s="57" t="s">
        <v>95</v>
      </c>
      <c r="I243" s="145">
        <v>22077</v>
      </c>
      <c r="J243" s="57" t="s">
        <v>539</v>
      </c>
      <c r="K243" s="56">
        <v>34</v>
      </c>
      <c r="L243" s="168">
        <v>2003</v>
      </c>
      <c r="M243" s="57" t="s">
        <v>564</v>
      </c>
      <c r="N243" s="145">
        <v>38180</v>
      </c>
      <c r="O243" s="145">
        <v>38869</v>
      </c>
      <c r="P243" s="56" t="s">
        <v>16</v>
      </c>
      <c r="Q243" s="58" t="s">
        <v>857</v>
      </c>
    </row>
    <row r="244" spans="1:17" ht="30" customHeight="1" x14ac:dyDescent="0.2">
      <c r="A244" s="28">
        <v>240</v>
      </c>
      <c r="B244" s="42"/>
      <c r="C244" s="4" t="s">
        <v>844</v>
      </c>
      <c r="D244" s="64" t="s">
        <v>468</v>
      </c>
      <c r="E244" s="4" t="s">
        <v>13</v>
      </c>
      <c r="F244" s="4" t="s">
        <v>20</v>
      </c>
      <c r="G244" s="4" t="s">
        <v>845</v>
      </c>
      <c r="H244" s="4" t="s">
        <v>89</v>
      </c>
      <c r="I244" s="4" t="s">
        <v>846</v>
      </c>
      <c r="J244" s="4" t="s">
        <v>539</v>
      </c>
      <c r="K244" s="84">
        <v>34</v>
      </c>
      <c r="L244" s="168">
        <v>2003</v>
      </c>
      <c r="M244" s="4" t="s">
        <v>564</v>
      </c>
      <c r="N244" s="8">
        <v>38180</v>
      </c>
      <c r="O244" s="8">
        <v>38869</v>
      </c>
      <c r="P244" s="3" t="s">
        <v>17</v>
      </c>
      <c r="Q244" s="83"/>
    </row>
    <row r="245" spans="1:17" ht="30" customHeight="1" x14ac:dyDescent="0.2">
      <c r="A245" s="28">
        <v>241</v>
      </c>
      <c r="B245" s="42"/>
      <c r="C245" s="57" t="s">
        <v>582</v>
      </c>
      <c r="D245" s="64" t="s">
        <v>468</v>
      </c>
      <c r="E245" s="57" t="s">
        <v>13</v>
      </c>
      <c r="F245" s="57" t="s">
        <v>49</v>
      </c>
      <c r="G245" s="57" t="s">
        <v>583</v>
      </c>
      <c r="H245" s="57" t="s">
        <v>158</v>
      </c>
      <c r="I245" s="145">
        <v>28281</v>
      </c>
      <c r="J245" s="57" t="s">
        <v>539</v>
      </c>
      <c r="K245" s="56">
        <v>35</v>
      </c>
      <c r="L245" s="168">
        <v>2003</v>
      </c>
      <c r="M245" s="57" t="s">
        <v>564</v>
      </c>
      <c r="N245" s="145">
        <v>38181</v>
      </c>
      <c r="O245" s="145">
        <v>38869</v>
      </c>
      <c r="P245" s="56" t="s">
        <v>16</v>
      </c>
      <c r="Q245" s="58" t="s">
        <v>857</v>
      </c>
    </row>
    <row r="246" spans="1:17" ht="30" customHeight="1" x14ac:dyDescent="0.2">
      <c r="A246" s="28">
        <v>242</v>
      </c>
      <c r="B246" s="42"/>
      <c r="C246" s="10" t="s">
        <v>722</v>
      </c>
      <c r="D246" s="64" t="s">
        <v>468</v>
      </c>
      <c r="E246" s="10" t="s">
        <v>13</v>
      </c>
      <c r="F246" s="1" t="s">
        <v>20</v>
      </c>
      <c r="G246" s="10" t="s">
        <v>723</v>
      </c>
      <c r="H246" s="1" t="s">
        <v>170</v>
      </c>
      <c r="I246" s="4" t="s">
        <v>724</v>
      </c>
      <c r="J246" s="10" t="s">
        <v>539</v>
      </c>
      <c r="K246" s="3">
        <v>36</v>
      </c>
      <c r="L246" s="168">
        <v>2003</v>
      </c>
      <c r="M246" s="10" t="s">
        <v>564</v>
      </c>
      <c r="N246" s="8">
        <v>38177</v>
      </c>
      <c r="O246" s="8">
        <v>38869</v>
      </c>
      <c r="P246" s="3" t="s">
        <v>16</v>
      </c>
      <c r="Q246" s="83"/>
    </row>
    <row r="247" spans="1:17" ht="30" customHeight="1" x14ac:dyDescent="0.2">
      <c r="A247" s="28">
        <v>243</v>
      </c>
      <c r="B247" s="42"/>
      <c r="C247" s="43" t="s">
        <v>584</v>
      </c>
      <c r="D247" s="64" t="s">
        <v>468</v>
      </c>
      <c r="E247" s="43" t="s">
        <v>13</v>
      </c>
      <c r="F247" s="43" t="s">
        <v>20</v>
      </c>
      <c r="G247" s="43" t="s">
        <v>585</v>
      </c>
      <c r="H247" s="43" t="s">
        <v>107</v>
      </c>
      <c r="I247" s="93">
        <v>26063</v>
      </c>
      <c r="J247" s="43" t="s">
        <v>539</v>
      </c>
      <c r="K247" s="44">
        <v>37</v>
      </c>
      <c r="L247" s="168">
        <v>2003</v>
      </c>
      <c r="M247" s="43" t="s">
        <v>586</v>
      </c>
      <c r="N247" s="93">
        <v>38177</v>
      </c>
      <c r="O247" s="93">
        <v>38869</v>
      </c>
      <c r="P247" s="44" t="s">
        <v>16</v>
      </c>
      <c r="Q247" s="50" t="s">
        <v>857</v>
      </c>
    </row>
    <row r="248" spans="1:17" ht="30" customHeight="1" x14ac:dyDescent="0.2">
      <c r="A248" s="28">
        <v>244</v>
      </c>
      <c r="B248" s="42"/>
      <c r="C248" s="10" t="s">
        <v>728</v>
      </c>
      <c r="D248" s="64" t="s">
        <v>468</v>
      </c>
      <c r="E248" s="1" t="s">
        <v>13</v>
      </c>
      <c r="F248" s="1" t="s">
        <v>548</v>
      </c>
      <c r="G248" s="1" t="s">
        <v>729</v>
      </c>
      <c r="H248" s="1" t="s">
        <v>74</v>
      </c>
      <c r="I248" s="8">
        <v>26085</v>
      </c>
      <c r="J248" s="1" t="s">
        <v>539</v>
      </c>
      <c r="K248" s="3">
        <v>38</v>
      </c>
      <c r="L248" s="168">
        <v>2003</v>
      </c>
      <c r="M248" s="10" t="s">
        <v>564</v>
      </c>
      <c r="N248" s="8">
        <v>38176</v>
      </c>
      <c r="O248" s="8">
        <v>38869</v>
      </c>
      <c r="P248" s="3" t="s">
        <v>17</v>
      </c>
      <c r="Q248" s="83"/>
    </row>
    <row r="249" spans="1:17" ht="30" customHeight="1" x14ac:dyDescent="0.2">
      <c r="A249" s="28">
        <v>245</v>
      </c>
      <c r="B249" s="42"/>
      <c r="C249" s="51" t="s">
        <v>734</v>
      </c>
      <c r="D249" s="64" t="s">
        <v>468</v>
      </c>
      <c r="E249" s="57" t="s">
        <v>13</v>
      </c>
      <c r="F249" s="57" t="s">
        <v>20</v>
      </c>
      <c r="G249" s="57" t="s">
        <v>735</v>
      </c>
      <c r="H249" s="51" t="s">
        <v>38</v>
      </c>
      <c r="I249" s="144">
        <v>22787</v>
      </c>
      <c r="J249" s="51" t="s">
        <v>539</v>
      </c>
      <c r="K249" s="60">
        <v>40</v>
      </c>
      <c r="L249" s="168">
        <v>2003</v>
      </c>
      <c r="M249" s="51" t="s">
        <v>556</v>
      </c>
      <c r="N249" s="144">
        <v>38176</v>
      </c>
      <c r="O249" s="144">
        <v>38869</v>
      </c>
      <c r="P249" s="60" t="s">
        <v>17</v>
      </c>
      <c r="Q249" s="58"/>
    </row>
    <row r="250" spans="1:17" ht="30" customHeight="1" x14ac:dyDescent="0.2">
      <c r="A250" s="28">
        <v>246</v>
      </c>
      <c r="B250" s="42"/>
      <c r="C250" s="51" t="s">
        <v>587</v>
      </c>
      <c r="D250" s="64" t="s">
        <v>468</v>
      </c>
      <c r="E250" s="57" t="s">
        <v>13</v>
      </c>
      <c r="F250" s="57" t="s">
        <v>20</v>
      </c>
      <c r="G250" s="57" t="s">
        <v>542</v>
      </c>
      <c r="H250" s="51" t="s">
        <v>38</v>
      </c>
      <c r="I250" s="144">
        <v>27410</v>
      </c>
      <c r="J250" s="51" t="s">
        <v>539</v>
      </c>
      <c r="K250" s="60">
        <v>41</v>
      </c>
      <c r="L250" s="168">
        <v>2003</v>
      </c>
      <c r="M250" s="51" t="s">
        <v>556</v>
      </c>
      <c r="N250" s="144">
        <v>38177</v>
      </c>
      <c r="O250" s="144">
        <v>38869</v>
      </c>
      <c r="P250" s="60" t="s">
        <v>16</v>
      </c>
      <c r="Q250" s="58" t="s">
        <v>857</v>
      </c>
    </row>
    <row r="251" spans="1:17" ht="30" customHeight="1" x14ac:dyDescent="0.2">
      <c r="A251" s="28">
        <v>247</v>
      </c>
      <c r="B251" s="42"/>
      <c r="C251" s="10" t="s">
        <v>736</v>
      </c>
      <c r="D251" s="64" t="s">
        <v>468</v>
      </c>
      <c r="E251" s="10" t="s">
        <v>13</v>
      </c>
      <c r="F251" s="1" t="s">
        <v>25</v>
      </c>
      <c r="G251" s="10" t="s">
        <v>737</v>
      </c>
      <c r="H251" s="1" t="s">
        <v>170</v>
      </c>
      <c r="I251" s="4" t="s">
        <v>738</v>
      </c>
      <c r="J251" s="10" t="s">
        <v>539</v>
      </c>
      <c r="K251" s="3">
        <v>42</v>
      </c>
      <c r="L251" s="168">
        <v>2003</v>
      </c>
      <c r="M251" s="10" t="s">
        <v>564</v>
      </c>
      <c r="N251" s="8">
        <v>38180</v>
      </c>
      <c r="O251" s="8">
        <v>38869</v>
      </c>
      <c r="P251" s="3" t="s">
        <v>17</v>
      </c>
      <c r="Q251" s="83"/>
    </row>
    <row r="252" spans="1:17" ht="30" customHeight="1" x14ac:dyDescent="0.2">
      <c r="A252" s="28">
        <v>248</v>
      </c>
      <c r="B252" s="42"/>
      <c r="C252" s="4" t="s">
        <v>742</v>
      </c>
      <c r="D252" s="64" t="s">
        <v>468</v>
      </c>
      <c r="E252" s="4" t="s">
        <v>13</v>
      </c>
      <c r="F252" s="4" t="s">
        <v>25</v>
      </c>
      <c r="G252" s="4" t="s">
        <v>743</v>
      </c>
      <c r="H252" s="4" t="s">
        <v>48</v>
      </c>
      <c r="I252" s="4" t="s">
        <v>744</v>
      </c>
      <c r="J252" s="191" t="s">
        <v>539</v>
      </c>
      <c r="K252" s="33">
        <v>43</v>
      </c>
      <c r="L252" s="168">
        <v>2003</v>
      </c>
      <c r="M252" s="4" t="s">
        <v>556</v>
      </c>
      <c r="N252" s="8">
        <v>38177</v>
      </c>
      <c r="O252" s="8">
        <v>38869</v>
      </c>
      <c r="P252" s="33" t="s">
        <v>17</v>
      </c>
      <c r="Q252" s="105" t="s">
        <v>857</v>
      </c>
    </row>
    <row r="253" spans="1:17" ht="30" customHeight="1" x14ac:dyDescent="0.2">
      <c r="A253" s="28">
        <v>249</v>
      </c>
      <c r="B253" s="42"/>
      <c r="C253" s="167" t="s">
        <v>745</v>
      </c>
      <c r="D253" s="64" t="s">
        <v>468</v>
      </c>
      <c r="E253" s="167" t="s">
        <v>13</v>
      </c>
      <c r="F253" s="167" t="s">
        <v>20</v>
      </c>
      <c r="G253" s="183" t="s">
        <v>746</v>
      </c>
      <c r="H253" s="167" t="s">
        <v>122</v>
      </c>
      <c r="I253" s="167" t="s">
        <v>747</v>
      </c>
      <c r="J253" s="167" t="s">
        <v>539</v>
      </c>
      <c r="K253" s="206">
        <v>43</v>
      </c>
      <c r="L253" s="168">
        <v>2003</v>
      </c>
      <c r="M253" s="167" t="s">
        <v>556</v>
      </c>
      <c r="N253" s="185">
        <v>38196</v>
      </c>
      <c r="O253" s="185">
        <v>38869</v>
      </c>
      <c r="P253" s="60" t="s">
        <v>17</v>
      </c>
      <c r="Q253" s="58"/>
    </row>
    <row r="254" spans="1:17" ht="30" customHeight="1" x14ac:dyDescent="0.2">
      <c r="A254" s="28">
        <v>250</v>
      </c>
      <c r="B254" s="42"/>
      <c r="C254" s="146" t="s">
        <v>588</v>
      </c>
      <c r="D254" s="64" t="s">
        <v>468</v>
      </c>
      <c r="E254" s="146" t="s">
        <v>13</v>
      </c>
      <c r="F254" s="146" t="s">
        <v>20</v>
      </c>
      <c r="G254" s="146" t="s">
        <v>589</v>
      </c>
      <c r="H254" s="146" t="s">
        <v>117</v>
      </c>
      <c r="I254" s="147">
        <v>25049</v>
      </c>
      <c r="J254" s="174" t="s">
        <v>539</v>
      </c>
      <c r="K254" s="148">
        <v>44</v>
      </c>
      <c r="L254" s="168">
        <v>2003</v>
      </c>
      <c r="M254" s="146" t="s">
        <v>559</v>
      </c>
      <c r="N254" s="147">
        <v>38180</v>
      </c>
      <c r="O254" s="147">
        <v>38869</v>
      </c>
      <c r="P254" s="65" t="s">
        <v>17</v>
      </c>
      <c r="Q254" s="218" t="s">
        <v>857</v>
      </c>
    </row>
    <row r="255" spans="1:17" ht="30" customHeight="1" x14ac:dyDescent="0.2">
      <c r="A255" s="28">
        <v>251</v>
      </c>
      <c r="B255" s="42"/>
      <c r="C255" s="4" t="s">
        <v>750</v>
      </c>
      <c r="D255" s="64" t="s">
        <v>468</v>
      </c>
      <c r="E255" s="4" t="s">
        <v>13</v>
      </c>
      <c r="F255" s="4" t="s">
        <v>20</v>
      </c>
      <c r="G255" s="4" t="s">
        <v>751</v>
      </c>
      <c r="H255" s="4" t="s">
        <v>48</v>
      </c>
      <c r="I255" s="4" t="s">
        <v>752</v>
      </c>
      <c r="J255" s="191" t="s">
        <v>539</v>
      </c>
      <c r="K255" s="33">
        <v>45</v>
      </c>
      <c r="L255" s="168">
        <v>2003</v>
      </c>
      <c r="M255" s="4" t="s">
        <v>556</v>
      </c>
      <c r="N255" s="8">
        <v>38177</v>
      </c>
      <c r="O255" s="8">
        <v>38869</v>
      </c>
      <c r="P255" s="33" t="s">
        <v>16</v>
      </c>
      <c r="Q255" s="105" t="s">
        <v>857</v>
      </c>
    </row>
    <row r="256" spans="1:17" ht="30" customHeight="1" x14ac:dyDescent="0.2">
      <c r="A256" s="28">
        <v>252</v>
      </c>
      <c r="B256" s="42"/>
      <c r="C256" s="167" t="s">
        <v>753</v>
      </c>
      <c r="D256" s="64" t="s">
        <v>468</v>
      </c>
      <c r="E256" s="167" t="s">
        <v>13</v>
      </c>
      <c r="F256" s="167" t="s">
        <v>20</v>
      </c>
      <c r="G256" s="183" t="s">
        <v>754</v>
      </c>
      <c r="H256" s="167" t="s">
        <v>122</v>
      </c>
      <c r="I256" s="167" t="s">
        <v>755</v>
      </c>
      <c r="J256" s="167" t="s">
        <v>539</v>
      </c>
      <c r="K256" s="206">
        <v>45</v>
      </c>
      <c r="L256" s="168">
        <v>2003</v>
      </c>
      <c r="M256" s="167" t="s">
        <v>556</v>
      </c>
      <c r="N256" s="185">
        <v>38177</v>
      </c>
      <c r="O256" s="185">
        <v>38869</v>
      </c>
      <c r="P256" s="60" t="s">
        <v>16</v>
      </c>
      <c r="Q256" s="58"/>
    </row>
    <row r="257" spans="1:17" ht="30" customHeight="1" x14ac:dyDescent="0.2">
      <c r="A257" s="28">
        <v>253</v>
      </c>
      <c r="B257" s="42"/>
      <c r="C257" s="43" t="s">
        <v>759</v>
      </c>
      <c r="D257" s="64" t="s">
        <v>468</v>
      </c>
      <c r="E257" s="70" t="s">
        <v>13</v>
      </c>
      <c r="F257" s="70" t="s">
        <v>20</v>
      </c>
      <c r="G257" s="70" t="s">
        <v>760</v>
      </c>
      <c r="H257" s="70" t="s">
        <v>78</v>
      </c>
      <c r="I257" s="198" t="s">
        <v>761</v>
      </c>
      <c r="J257" s="70" t="s">
        <v>539</v>
      </c>
      <c r="K257" s="46">
        <v>46</v>
      </c>
      <c r="L257" s="168">
        <v>2003</v>
      </c>
      <c r="M257" s="70" t="s">
        <v>564</v>
      </c>
      <c r="N257" s="178">
        <v>38176</v>
      </c>
      <c r="O257" s="178">
        <v>38869</v>
      </c>
      <c r="P257" s="46" t="s">
        <v>17</v>
      </c>
      <c r="Q257" s="49"/>
    </row>
    <row r="258" spans="1:17" ht="30" customHeight="1" x14ac:dyDescent="0.2">
      <c r="A258" s="28">
        <v>254</v>
      </c>
      <c r="B258" s="42"/>
      <c r="C258" s="79" t="s">
        <v>590</v>
      </c>
      <c r="D258" s="64" t="s">
        <v>468</v>
      </c>
      <c r="E258" s="79" t="s">
        <v>13</v>
      </c>
      <c r="F258" s="79" t="s">
        <v>548</v>
      </c>
      <c r="G258" s="79" t="s">
        <v>591</v>
      </c>
      <c r="H258" s="79" t="s">
        <v>93</v>
      </c>
      <c r="I258" s="144">
        <v>24509</v>
      </c>
      <c r="J258" s="79" t="s">
        <v>539</v>
      </c>
      <c r="K258" s="52">
        <v>47</v>
      </c>
      <c r="L258" s="168">
        <v>2003</v>
      </c>
      <c r="M258" s="79" t="s">
        <v>564</v>
      </c>
      <c r="N258" s="144">
        <v>38177</v>
      </c>
      <c r="O258" s="144">
        <v>38869</v>
      </c>
      <c r="P258" s="52" t="s">
        <v>16</v>
      </c>
      <c r="Q258" s="242" t="s">
        <v>857</v>
      </c>
    </row>
    <row r="259" spans="1:17" ht="30" customHeight="1" x14ac:dyDescent="0.2">
      <c r="A259" s="28">
        <v>255</v>
      </c>
      <c r="B259" s="42"/>
      <c r="C259" s="43" t="s">
        <v>592</v>
      </c>
      <c r="D259" s="64" t="s">
        <v>468</v>
      </c>
      <c r="E259" s="43" t="s">
        <v>13</v>
      </c>
      <c r="F259" s="43" t="s">
        <v>31</v>
      </c>
      <c r="G259" s="43" t="s">
        <v>593</v>
      </c>
      <c r="H259" s="1" t="s">
        <v>76</v>
      </c>
      <c r="I259" s="43" t="s">
        <v>594</v>
      </c>
      <c r="J259" s="43" t="s">
        <v>539</v>
      </c>
      <c r="K259" s="44">
        <v>48</v>
      </c>
      <c r="L259" s="168">
        <v>2003</v>
      </c>
      <c r="M259" s="43">
        <v>2003</v>
      </c>
      <c r="N259" s="177">
        <v>38180</v>
      </c>
      <c r="O259" s="177">
        <v>38869</v>
      </c>
      <c r="P259" s="44" t="s">
        <v>17</v>
      </c>
      <c r="Q259" s="80" t="s">
        <v>857</v>
      </c>
    </row>
    <row r="260" spans="1:17" ht="30" customHeight="1" x14ac:dyDescent="0.2">
      <c r="A260" s="28">
        <v>256</v>
      </c>
      <c r="B260" s="42"/>
      <c r="C260" s="70" t="s">
        <v>766</v>
      </c>
      <c r="D260" s="64" t="s">
        <v>468</v>
      </c>
      <c r="E260" s="70" t="s">
        <v>13</v>
      </c>
      <c r="F260" s="70" t="s">
        <v>35</v>
      </c>
      <c r="G260" s="70" t="s">
        <v>767</v>
      </c>
      <c r="H260" s="70" t="s">
        <v>78</v>
      </c>
      <c r="I260" s="198" t="s">
        <v>768</v>
      </c>
      <c r="J260" s="70" t="s">
        <v>539</v>
      </c>
      <c r="K260" s="46">
        <v>48</v>
      </c>
      <c r="L260" s="168">
        <v>2003</v>
      </c>
      <c r="M260" s="70" t="s">
        <v>564</v>
      </c>
      <c r="N260" s="178">
        <v>38180</v>
      </c>
      <c r="O260" s="178">
        <v>38869</v>
      </c>
      <c r="P260" s="46" t="s">
        <v>17</v>
      </c>
      <c r="Q260" s="49"/>
    </row>
    <row r="261" spans="1:17" ht="30" customHeight="1" x14ac:dyDescent="0.2">
      <c r="A261" s="28">
        <v>257</v>
      </c>
      <c r="B261" s="42"/>
      <c r="C261" s="43" t="s">
        <v>595</v>
      </c>
      <c r="D261" s="64" t="s">
        <v>468</v>
      </c>
      <c r="E261" s="43" t="s">
        <v>13</v>
      </c>
      <c r="F261" s="43" t="s">
        <v>25</v>
      </c>
      <c r="G261" s="43" t="s">
        <v>596</v>
      </c>
      <c r="H261" s="1" t="s">
        <v>76</v>
      </c>
      <c r="I261" s="43" t="s">
        <v>597</v>
      </c>
      <c r="J261" s="43" t="s">
        <v>539</v>
      </c>
      <c r="K261" s="44">
        <v>49</v>
      </c>
      <c r="L261" s="168">
        <v>2003</v>
      </c>
      <c r="M261" s="43">
        <v>2003</v>
      </c>
      <c r="N261" s="177">
        <v>38177</v>
      </c>
      <c r="O261" s="177">
        <v>38869</v>
      </c>
      <c r="P261" s="44" t="s">
        <v>17</v>
      </c>
      <c r="Q261" s="80" t="s">
        <v>857</v>
      </c>
    </row>
    <row r="262" spans="1:17" ht="30" customHeight="1" x14ac:dyDescent="0.2">
      <c r="A262" s="28">
        <v>258</v>
      </c>
      <c r="B262" s="42"/>
      <c r="C262" s="10" t="s">
        <v>772</v>
      </c>
      <c r="D262" s="64" t="s">
        <v>468</v>
      </c>
      <c r="E262" s="10" t="s">
        <v>13</v>
      </c>
      <c r="F262" s="1" t="s">
        <v>25</v>
      </c>
      <c r="G262" s="10" t="s">
        <v>773</v>
      </c>
      <c r="H262" s="1" t="s">
        <v>170</v>
      </c>
      <c r="I262" s="4" t="s">
        <v>774</v>
      </c>
      <c r="J262" s="10" t="s">
        <v>539</v>
      </c>
      <c r="K262" s="3">
        <v>49</v>
      </c>
      <c r="L262" s="168">
        <v>2003</v>
      </c>
      <c r="M262" s="10" t="s">
        <v>564</v>
      </c>
      <c r="N262" s="8">
        <v>38180</v>
      </c>
      <c r="O262" s="8">
        <v>38869</v>
      </c>
      <c r="P262" s="3" t="s">
        <v>17</v>
      </c>
      <c r="Q262" s="83"/>
    </row>
    <row r="263" spans="1:17" ht="30" customHeight="1" x14ac:dyDescent="0.2">
      <c r="A263" s="28">
        <v>259</v>
      </c>
      <c r="B263" s="42"/>
      <c r="C263" s="57" t="s">
        <v>778</v>
      </c>
      <c r="D263" s="64" t="s">
        <v>468</v>
      </c>
      <c r="E263" s="81" t="s">
        <v>13</v>
      </c>
      <c r="F263" s="81" t="s">
        <v>20</v>
      </c>
      <c r="G263" s="81" t="s">
        <v>779</v>
      </c>
      <c r="H263" s="81" t="s">
        <v>43</v>
      </c>
      <c r="I263" s="200" t="s">
        <v>780</v>
      </c>
      <c r="J263" s="199" t="s">
        <v>539</v>
      </c>
      <c r="K263" s="53">
        <v>50</v>
      </c>
      <c r="L263" s="168">
        <v>2003</v>
      </c>
      <c r="M263" s="199" t="s">
        <v>564</v>
      </c>
      <c r="N263" s="145">
        <v>38182</v>
      </c>
      <c r="O263" s="145">
        <v>38869</v>
      </c>
      <c r="P263" s="53" t="s">
        <v>17</v>
      </c>
      <c r="Q263" s="58"/>
    </row>
    <row r="264" spans="1:17" ht="30" customHeight="1" x14ac:dyDescent="0.2">
      <c r="A264" s="28">
        <v>260</v>
      </c>
      <c r="B264" s="42"/>
      <c r="C264" s="4" t="s">
        <v>784</v>
      </c>
      <c r="D264" s="64" t="s">
        <v>468</v>
      </c>
      <c r="E264" s="4" t="s">
        <v>13</v>
      </c>
      <c r="F264" s="4" t="s">
        <v>785</v>
      </c>
      <c r="G264" s="4" t="s">
        <v>786</v>
      </c>
      <c r="H264" s="4" t="s">
        <v>48</v>
      </c>
      <c r="I264" s="4" t="s">
        <v>787</v>
      </c>
      <c r="J264" s="191" t="s">
        <v>539</v>
      </c>
      <c r="K264" s="33">
        <v>51</v>
      </c>
      <c r="L264" s="168">
        <v>2003</v>
      </c>
      <c r="M264" s="4" t="s">
        <v>556</v>
      </c>
      <c r="N264" s="8">
        <v>38177</v>
      </c>
      <c r="O264" s="8">
        <v>38869</v>
      </c>
      <c r="P264" s="33" t="s">
        <v>17</v>
      </c>
      <c r="Q264" s="105" t="s">
        <v>857</v>
      </c>
    </row>
    <row r="265" spans="1:17" ht="30" customHeight="1" x14ac:dyDescent="0.2">
      <c r="A265" s="28">
        <v>261</v>
      </c>
      <c r="B265" s="42"/>
      <c r="C265" s="192" t="s">
        <v>790</v>
      </c>
      <c r="D265" s="64" t="s">
        <v>468</v>
      </c>
      <c r="E265" s="192" t="s">
        <v>13</v>
      </c>
      <c r="F265" s="192" t="s">
        <v>20</v>
      </c>
      <c r="G265" s="201" t="s">
        <v>543</v>
      </c>
      <c r="H265" s="1" t="s">
        <v>118</v>
      </c>
      <c r="I265" s="193">
        <v>27096</v>
      </c>
      <c r="J265" s="192" t="s">
        <v>539</v>
      </c>
      <c r="K265" s="207">
        <v>52</v>
      </c>
      <c r="L265" s="168">
        <v>2003</v>
      </c>
      <c r="M265" s="192" t="s">
        <v>556</v>
      </c>
      <c r="N265" s="164">
        <v>38181</v>
      </c>
      <c r="O265" s="177">
        <v>38869</v>
      </c>
      <c r="P265" s="12" t="s">
        <v>16</v>
      </c>
      <c r="Q265" s="243"/>
    </row>
    <row r="266" spans="1:17" ht="30" customHeight="1" x14ac:dyDescent="0.2">
      <c r="A266" s="28">
        <v>262</v>
      </c>
      <c r="B266" s="42"/>
      <c r="C266" s="162" t="s">
        <v>794</v>
      </c>
      <c r="D266" s="64" t="s">
        <v>468</v>
      </c>
      <c r="E266" s="159" t="s">
        <v>13</v>
      </c>
      <c r="F266" s="160" t="s">
        <v>25</v>
      </c>
      <c r="G266" s="154" t="s">
        <v>795</v>
      </c>
      <c r="H266" s="161" t="s">
        <v>550</v>
      </c>
      <c r="I266" s="162" t="s">
        <v>796</v>
      </c>
      <c r="J266" s="162" t="s">
        <v>539</v>
      </c>
      <c r="K266" s="163">
        <v>53</v>
      </c>
      <c r="L266" s="168">
        <v>2003</v>
      </c>
      <c r="M266" s="162" t="s">
        <v>564</v>
      </c>
      <c r="N266" s="189">
        <v>38177</v>
      </c>
      <c r="O266" s="189">
        <v>38869</v>
      </c>
      <c r="P266" s="163" t="s">
        <v>17</v>
      </c>
      <c r="Q266" s="241"/>
    </row>
    <row r="267" spans="1:17" ht="30" customHeight="1" x14ac:dyDescent="0.2">
      <c r="A267" s="28">
        <v>263</v>
      </c>
      <c r="B267" s="42"/>
      <c r="C267" s="149" t="s">
        <v>598</v>
      </c>
      <c r="D267" s="64" t="s">
        <v>468</v>
      </c>
      <c r="E267" s="149" t="s">
        <v>13</v>
      </c>
      <c r="F267" s="149" t="s">
        <v>20</v>
      </c>
      <c r="G267" s="149" t="s">
        <v>599</v>
      </c>
      <c r="H267" s="150" t="s">
        <v>32</v>
      </c>
      <c r="I267" s="150" t="s">
        <v>600</v>
      </c>
      <c r="J267" s="149" t="s">
        <v>539</v>
      </c>
      <c r="K267" s="152">
        <v>55</v>
      </c>
      <c r="L267" s="168">
        <v>2003</v>
      </c>
      <c r="M267" s="149" t="s">
        <v>556</v>
      </c>
      <c r="N267" s="151">
        <v>38182</v>
      </c>
      <c r="O267" s="151">
        <v>38869</v>
      </c>
      <c r="P267" s="152" t="s">
        <v>16</v>
      </c>
      <c r="Q267" s="220" t="s">
        <v>857</v>
      </c>
    </row>
    <row r="268" spans="1:17" ht="30" customHeight="1" x14ac:dyDescent="0.2">
      <c r="A268" s="28">
        <v>264</v>
      </c>
      <c r="B268" s="42"/>
      <c r="C268" s="10" t="s">
        <v>803</v>
      </c>
      <c r="D268" s="64" t="s">
        <v>468</v>
      </c>
      <c r="E268" s="10" t="s">
        <v>13</v>
      </c>
      <c r="F268" s="1" t="s">
        <v>25</v>
      </c>
      <c r="G268" s="10" t="s">
        <v>804</v>
      </c>
      <c r="H268" s="1" t="s">
        <v>170</v>
      </c>
      <c r="I268" s="4" t="s">
        <v>805</v>
      </c>
      <c r="J268" s="10" t="s">
        <v>539</v>
      </c>
      <c r="K268" s="3">
        <v>57</v>
      </c>
      <c r="L268" s="168">
        <v>2003</v>
      </c>
      <c r="M268" s="10" t="s">
        <v>564</v>
      </c>
      <c r="N268" s="8">
        <v>38177</v>
      </c>
      <c r="O268" s="8">
        <v>38869</v>
      </c>
      <c r="P268" s="3" t="s">
        <v>17</v>
      </c>
      <c r="Q268" s="83"/>
    </row>
    <row r="269" spans="1:17" ht="30" customHeight="1" x14ac:dyDescent="0.2">
      <c r="A269" s="28">
        <v>265</v>
      </c>
      <c r="B269" s="42"/>
      <c r="C269" s="154" t="s">
        <v>601</v>
      </c>
      <c r="D269" s="64" t="s">
        <v>468</v>
      </c>
      <c r="E269" s="179" t="s">
        <v>22</v>
      </c>
      <c r="F269" s="179" t="s">
        <v>25</v>
      </c>
      <c r="G269" s="154" t="s">
        <v>602</v>
      </c>
      <c r="H269" s="179" t="s">
        <v>23</v>
      </c>
      <c r="I269" s="153" t="s">
        <v>603</v>
      </c>
      <c r="J269" s="179" t="s">
        <v>539</v>
      </c>
      <c r="K269" s="205">
        <v>58</v>
      </c>
      <c r="L269" s="168">
        <v>2003</v>
      </c>
      <c r="M269" s="154" t="s">
        <v>564</v>
      </c>
      <c r="N269" s="153">
        <v>38177</v>
      </c>
      <c r="O269" s="153">
        <v>38869</v>
      </c>
      <c r="P269" s="205" t="s">
        <v>16</v>
      </c>
      <c r="Q269" s="58" t="s">
        <v>857</v>
      </c>
    </row>
    <row r="270" spans="1:17" ht="30" customHeight="1" x14ac:dyDescent="0.2">
      <c r="A270" s="28">
        <v>266</v>
      </c>
      <c r="B270" s="42"/>
      <c r="C270" s="43" t="s">
        <v>604</v>
      </c>
      <c r="D270" s="64" t="s">
        <v>468</v>
      </c>
      <c r="E270" s="43" t="s">
        <v>13</v>
      </c>
      <c r="F270" s="43" t="s">
        <v>45</v>
      </c>
      <c r="G270" s="43" t="s">
        <v>605</v>
      </c>
      <c r="H270" s="43" t="s">
        <v>107</v>
      </c>
      <c r="I270" s="93">
        <v>29744</v>
      </c>
      <c r="J270" s="43" t="s">
        <v>539</v>
      </c>
      <c r="K270" s="44">
        <v>59</v>
      </c>
      <c r="L270" s="168">
        <v>2003</v>
      </c>
      <c r="M270" s="43" t="s">
        <v>586</v>
      </c>
      <c r="N270" s="93">
        <v>38177</v>
      </c>
      <c r="O270" s="93">
        <v>38869</v>
      </c>
      <c r="P270" s="44" t="s">
        <v>17</v>
      </c>
      <c r="Q270" s="50" t="s">
        <v>857</v>
      </c>
    </row>
    <row r="271" spans="1:17" ht="30" customHeight="1" x14ac:dyDescent="0.2">
      <c r="A271" s="28">
        <v>267</v>
      </c>
      <c r="B271" s="42"/>
      <c r="C271" s="43" t="s">
        <v>810</v>
      </c>
      <c r="D271" s="64" t="s">
        <v>468</v>
      </c>
      <c r="E271" s="43" t="s">
        <v>13</v>
      </c>
      <c r="F271" s="43" t="s">
        <v>31</v>
      </c>
      <c r="G271" s="43" t="s">
        <v>811</v>
      </c>
      <c r="H271" s="43" t="s">
        <v>146</v>
      </c>
      <c r="I271" s="43" t="s">
        <v>812</v>
      </c>
      <c r="J271" s="43" t="s">
        <v>539</v>
      </c>
      <c r="K271" s="44">
        <v>60</v>
      </c>
      <c r="L271" s="168">
        <v>2003</v>
      </c>
      <c r="M271" s="43" t="s">
        <v>559</v>
      </c>
      <c r="N271" s="178">
        <v>38184</v>
      </c>
      <c r="O271" s="178">
        <v>38869</v>
      </c>
      <c r="P271" s="44" t="s">
        <v>17</v>
      </c>
      <c r="Q271" s="49" t="s">
        <v>857</v>
      </c>
    </row>
    <row r="272" spans="1:17" ht="30" customHeight="1" x14ac:dyDescent="0.2">
      <c r="A272" s="28">
        <v>268</v>
      </c>
      <c r="B272" s="42"/>
      <c r="C272" s="167" t="s">
        <v>817</v>
      </c>
      <c r="D272" s="64" t="s">
        <v>468</v>
      </c>
      <c r="E272" s="167" t="s">
        <v>13</v>
      </c>
      <c r="F272" s="167" t="s">
        <v>20</v>
      </c>
      <c r="G272" s="183" t="s">
        <v>546</v>
      </c>
      <c r="H272" s="167" t="s">
        <v>122</v>
      </c>
      <c r="I272" s="167" t="s">
        <v>818</v>
      </c>
      <c r="J272" s="167" t="s">
        <v>539</v>
      </c>
      <c r="K272" s="206">
        <v>62</v>
      </c>
      <c r="L272" s="168">
        <v>2003</v>
      </c>
      <c r="M272" s="167" t="s">
        <v>556</v>
      </c>
      <c r="N272" s="185">
        <v>38198</v>
      </c>
      <c r="O272" s="185">
        <v>38869</v>
      </c>
      <c r="P272" s="60" t="s">
        <v>16</v>
      </c>
      <c r="Q272" s="58"/>
    </row>
    <row r="273" spans="1:17" ht="30" customHeight="1" x14ac:dyDescent="0.2">
      <c r="A273" s="28">
        <v>269</v>
      </c>
      <c r="B273" s="42"/>
      <c r="C273" s="43" t="s">
        <v>606</v>
      </c>
      <c r="D273" s="64" t="s">
        <v>468</v>
      </c>
      <c r="E273" s="43" t="s">
        <v>13</v>
      </c>
      <c r="F273" s="57" t="s">
        <v>20</v>
      </c>
      <c r="G273" s="57" t="s">
        <v>607</v>
      </c>
      <c r="H273" s="57" t="s">
        <v>95</v>
      </c>
      <c r="I273" s="145">
        <v>27558</v>
      </c>
      <c r="J273" s="57" t="s">
        <v>539</v>
      </c>
      <c r="K273" s="56">
        <v>64</v>
      </c>
      <c r="L273" s="168">
        <v>2003</v>
      </c>
      <c r="M273" s="57" t="s">
        <v>564</v>
      </c>
      <c r="N273" s="145">
        <v>38177</v>
      </c>
      <c r="O273" s="145">
        <v>38869</v>
      </c>
      <c r="P273" s="56" t="s">
        <v>16</v>
      </c>
      <c r="Q273" s="58" t="s">
        <v>857</v>
      </c>
    </row>
    <row r="274" spans="1:17" ht="30" customHeight="1" x14ac:dyDescent="0.2">
      <c r="A274" s="28">
        <v>270</v>
      </c>
      <c r="B274" s="42"/>
      <c r="C274" s="57" t="s">
        <v>608</v>
      </c>
      <c r="D274" s="64" t="s">
        <v>468</v>
      </c>
      <c r="E274" s="51" t="s">
        <v>13</v>
      </c>
      <c r="F274" s="57" t="s">
        <v>20</v>
      </c>
      <c r="G274" s="57" t="s">
        <v>609</v>
      </c>
      <c r="H274" s="51" t="s">
        <v>37</v>
      </c>
      <c r="I274" s="144">
        <v>28657</v>
      </c>
      <c r="J274" s="57" t="s">
        <v>539</v>
      </c>
      <c r="K274" s="56">
        <v>65</v>
      </c>
      <c r="L274" s="168">
        <v>2003</v>
      </c>
      <c r="M274" s="173" t="s">
        <v>564</v>
      </c>
      <c r="N274" s="144">
        <v>38177</v>
      </c>
      <c r="O274" s="144">
        <v>38869</v>
      </c>
      <c r="P274" s="60" t="s">
        <v>17</v>
      </c>
      <c r="Q274" s="58" t="s">
        <v>857</v>
      </c>
    </row>
    <row r="275" spans="1:17" ht="30" customHeight="1" x14ac:dyDescent="0.2">
      <c r="A275" s="28">
        <v>271</v>
      </c>
      <c r="B275" s="42"/>
      <c r="C275" s="10" t="s">
        <v>610</v>
      </c>
      <c r="D275" s="64" t="s">
        <v>468</v>
      </c>
      <c r="E275" s="10" t="s">
        <v>13</v>
      </c>
      <c r="F275" s="10" t="s">
        <v>20</v>
      </c>
      <c r="G275" s="10" t="s">
        <v>611</v>
      </c>
      <c r="H275" s="10" t="s">
        <v>133</v>
      </c>
      <c r="I275" s="8">
        <v>22720</v>
      </c>
      <c r="J275" s="10" t="s">
        <v>539</v>
      </c>
      <c r="K275" s="3">
        <v>69</v>
      </c>
      <c r="L275" s="168">
        <v>2003</v>
      </c>
      <c r="M275" s="10" t="s">
        <v>556</v>
      </c>
      <c r="N275" s="8">
        <v>38177</v>
      </c>
      <c r="O275" s="8">
        <v>38869</v>
      </c>
      <c r="P275" s="3" t="s">
        <v>16</v>
      </c>
      <c r="Q275" s="83" t="s">
        <v>857</v>
      </c>
    </row>
    <row r="276" spans="1:17" ht="30" customHeight="1" x14ac:dyDescent="0.2">
      <c r="A276" s="28">
        <v>272</v>
      </c>
      <c r="B276" s="42"/>
      <c r="C276" s="10" t="s">
        <v>616</v>
      </c>
      <c r="D276" s="64" t="s">
        <v>468</v>
      </c>
      <c r="E276" s="1" t="s">
        <v>13</v>
      </c>
      <c r="F276" s="10" t="s">
        <v>35</v>
      </c>
      <c r="G276" s="10" t="s">
        <v>617</v>
      </c>
      <c r="H276" s="1" t="s">
        <v>74</v>
      </c>
      <c r="I276" s="8">
        <v>24939</v>
      </c>
      <c r="J276" s="10" t="s">
        <v>539</v>
      </c>
      <c r="K276" s="3">
        <v>1</v>
      </c>
      <c r="L276" s="172">
        <v>2004</v>
      </c>
      <c r="M276" s="10" t="s">
        <v>618</v>
      </c>
      <c r="N276" s="8">
        <v>38343</v>
      </c>
      <c r="O276" s="8">
        <v>38869</v>
      </c>
      <c r="P276" s="3" t="s">
        <v>17</v>
      </c>
      <c r="Q276" s="83"/>
    </row>
    <row r="277" spans="1:17" ht="30" customHeight="1" x14ac:dyDescent="0.2">
      <c r="A277" s="28">
        <v>273</v>
      </c>
      <c r="B277" s="42"/>
      <c r="C277" s="51" t="s">
        <v>622</v>
      </c>
      <c r="D277" s="64" t="s">
        <v>468</v>
      </c>
      <c r="E277" s="57" t="s">
        <v>13</v>
      </c>
      <c r="F277" s="57" t="s">
        <v>860</v>
      </c>
      <c r="G277" s="57" t="s">
        <v>545</v>
      </c>
      <c r="H277" s="51" t="s">
        <v>38</v>
      </c>
      <c r="I277" s="144">
        <v>22819</v>
      </c>
      <c r="J277" s="51" t="s">
        <v>539</v>
      </c>
      <c r="K277" s="60">
        <v>2</v>
      </c>
      <c r="L277" s="168">
        <v>2004</v>
      </c>
      <c r="M277" s="51" t="s">
        <v>621</v>
      </c>
      <c r="N277" s="144">
        <v>38330</v>
      </c>
      <c r="O277" s="144">
        <v>38869</v>
      </c>
      <c r="P277" s="60" t="s">
        <v>16</v>
      </c>
      <c r="Q277" s="58"/>
    </row>
    <row r="278" spans="1:17" ht="30" customHeight="1" x14ac:dyDescent="0.2">
      <c r="A278" s="28">
        <v>274</v>
      </c>
      <c r="B278" s="42"/>
      <c r="C278" s="70" t="s">
        <v>625</v>
      </c>
      <c r="D278" s="64" t="s">
        <v>468</v>
      </c>
      <c r="E278" s="70" t="s">
        <v>13</v>
      </c>
      <c r="F278" s="70" t="s">
        <v>626</v>
      </c>
      <c r="G278" s="70" t="s">
        <v>627</v>
      </c>
      <c r="H278" s="70" t="s">
        <v>144</v>
      </c>
      <c r="I278" s="94" t="s">
        <v>628</v>
      </c>
      <c r="J278" s="70" t="s">
        <v>539</v>
      </c>
      <c r="K278" s="46">
        <v>3</v>
      </c>
      <c r="L278" s="176">
        <v>2004</v>
      </c>
      <c r="M278" s="70" t="s">
        <v>618</v>
      </c>
      <c r="N278" s="178">
        <v>38331</v>
      </c>
      <c r="O278" s="93">
        <v>38869</v>
      </c>
      <c r="P278" s="46" t="s">
        <v>17</v>
      </c>
      <c r="Q278" s="244"/>
    </row>
    <row r="279" spans="1:17" ht="30" customHeight="1" x14ac:dyDescent="0.2">
      <c r="A279" s="28">
        <v>275</v>
      </c>
      <c r="B279" s="42"/>
      <c r="C279" s="51" t="s">
        <v>635</v>
      </c>
      <c r="D279" s="64" t="s">
        <v>468</v>
      </c>
      <c r="E279" s="51" t="s">
        <v>13</v>
      </c>
      <c r="F279" s="57" t="s">
        <v>20</v>
      </c>
      <c r="G279" s="51" t="s">
        <v>636</v>
      </c>
      <c r="H279" s="51" t="s">
        <v>136</v>
      </c>
      <c r="I279" s="51" t="s">
        <v>637</v>
      </c>
      <c r="J279" s="51" t="s">
        <v>539</v>
      </c>
      <c r="K279" s="60">
        <v>6</v>
      </c>
      <c r="L279" s="168">
        <v>2004</v>
      </c>
      <c r="M279" s="51" t="s">
        <v>618</v>
      </c>
      <c r="N279" s="144">
        <v>38331</v>
      </c>
      <c r="O279" s="144">
        <v>38869</v>
      </c>
      <c r="P279" s="56" t="s">
        <v>16</v>
      </c>
      <c r="Q279" s="58"/>
    </row>
    <row r="280" spans="1:17" ht="30" customHeight="1" x14ac:dyDescent="0.2">
      <c r="A280" s="28">
        <v>276</v>
      </c>
      <c r="B280" s="42"/>
      <c r="C280" s="90" t="s">
        <v>838</v>
      </c>
      <c r="D280" s="64" t="s">
        <v>468</v>
      </c>
      <c r="E280" s="90" t="s">
        <v>13</v>
      </c>
      <c r="F280" s="90" t="s">
        <v>177</v>
      </c>
      <c r="G280" s="90" t="s">
        <v>547</v>
      </c>
      <c r="H280" s="90" t="s">
        <v>132</v>
      </c>
      <c r="I280" s="166" t="s">
        <v>839</v>
      </c>
      <c r="J280" s="43" t="s">
        <v>539</v>
      </c>
      <c r="K280" s="44">
        <v>7</v>
      </c>
      <c r="L280" s="176">
        <v>2004</v>
      </c>
      <c r="M280" s="43" t="s">
        <v>618</v>
      </c>
      <c r="N280" s="93">
        <v>38336</v>
      </c>
      <c r="O280" s="93">
        <v>38869</v>
      </c>
      <c r="P280" s="91" t="s">
        <v>17</v>
      </c>
      <c r="Q280" s="222"/>
    </row>
    <row r="281" spans="1:17" ht="30" customHeight="1" x14ac:dyDescent="0.2">
      <c r="A281" s="28">
        <v>277</v>
      </c>
      <c r="B281" s="42"/>
      <c r="C281" s="73" t="s">
        <v>638</v>
      </c>
      <c r="D281" s="64" t="s">
        <v>468</v>
      </c>
      <c r="E281" s="73" t="s">
        <v>13</v>
      </c>
      <c r="F281" s="73" t="s">
        <v>20</v>
      </c>
      <c r="G281" s="73" t="s">
        <v>639</v>
      </c>
      <c r="H281" s="73" t="s">
        <v>15</v>
      </c>
      <c r="I281" s="181" t="s">
        <v>640</v>
      </c>
      <c r="J281" s="73" t="s">
        <v>539</v>
      </c>
      <c r="K281" s="72">
        <v>8</v>
      </c>
      <c r="L281" s="182">
        <v>2004</v>
      </c>
      <c r="M281" s="73" t="s">
        <v>621</v>
      </c>
      <c r="N281" s="181">
        <v>38330</v>
      </c>
      <c r="O281" s="181">
        <v>38869</v>
      </c>
      <c r="P281" s="76" t="s">
        <v>16</v>
      </c>
      <c r="Q281" s="50"/>
    </row>
    <row r="282" spans="1:17" ht="30" customHeight="1" x14ac:dyDescent="0.2">
      <c r="A282" s="28">
        <v>278</v>
      </c>
      <c r="B282" s="42"/>
      <c r="C282" s="43" t="s">
        <v>641</v>
      </c>
      <c r="D282" s="64" t="s">
        <v>468</v>
      </c>
      <c r="E282" s="43" t="s">
        <v>13</v>
      </c>
      <c r="F282" s="43" t="s">
        <v>20</v>
      </c>
      <c r="G282" s="43" t="s">
        <v>642</v>
      </c>
      <c r="H282" s="1" t="s">
        <v>76</v>
      </c>
      <c r="I282" s="43" t="s">
        <v>643</v>
      </c>
      <c r="J282" s="43" t="s">
        <v>539</v>
      </c>
      <c r="K282" s="44">
        <v>9</v>
      </c>
      <c r="L282" s="176">
        <v>2004</v>
      </c>
      <c r="M282" s="43">
        <v>2004</v>
      </c>
      <c r="N282" s="177">
        <v>38338</v>
      </c>
      <c r="O282" s="177">
        <v>38869</v>
      </c>
      <c r="P282" s="44" t="s">
        <v>16</v>
      </c>
      <c r="Q282" s="80"/>
    </row>
    <row r="283" spans="1:17" ht="30" customHeight="1" x14ac:dyDescent="0.2">
      <c r="A283" s="28">
        <v>279</v>
      </c>
      <c r="B283" s="42"/>
      <c r="C283" s="1" t="s">
        <v>648</v>
      </c>
      <c r="D283" s="64" t="s">
        <v>468</v>
      </c>
      <c r="E283" s="1" t="s">
        <v>13</v>
      </c>
      <c r="F283" s="1" t="s">
        <v>25</v>
      </c>
      <c r="G283" s="1" t="s">
        <v>649</v>
      </c>
      <c r="H283" s="1" t="s">
        <v>72</v>
      </c>
      <c r="I283" s="180">
        <v>24611</v>
      </c>
      <c r="J283" s="1" t="s">
        <v>539</v>
      </c>
      <c r="K283" s="2">
        <v>10</v>
      </c>
      <c r="L283" s="172">
        <v>2004</v>
      </c>
      <c r="M283" s="186" t="s">
        <v>621</v>
      </c>
      <c r="N283" s="8">
        <v>38330</v>
      </c>
      <c r="O283" s="8">
        <v>38869</v>
      </c>
      <c r="P283" s="2" t="s">
        <v>16</v>
      </c>
      <c r="Q283" s="83"/>
    </row>
    <row r="284" spans="1:17" ht="30" customHeight="1" x14ac:dyDescent="0.2">
      <c r="A284" s="28">
        <v>280</v>
      </c>
      <c r="B284" s="42"/>
      <c r="C284" s="57" t="s">
        <v>655</v>
      </c>
      <c r="D284" s="64" t="s">
        <v>468</v>
      </c>
      <c r="E284" s="57" t="s">
        <v>13</v>
      </c>
      <c r="F284" s="57" t="s">
        <v>20</v>
      </c>
      <c r="G284" s="57" t="s">
        <v>656</v>
      </c>
      <c r="H284" s="57" t="s">
        <v>136</v>
      </c>
      <c r="I284" s="57" t="s">
        <v>657</v>
      </c>
      <c r="J284" s="57" t="s">
        <v>539</v>
      </c>
      <c r="K284" s="56">
        <v>12</v>
      </c>
      <c r="L284" s="171">
        <v>2004</v>
      </c>
      <c r="M284" s="57" t="s">
        <v>618</v>
      </c>
      <c r="N284" s="145">
        <v>38398</v>
      </c>
      <c r="O284" s="145">
        <v>38869</v>
      </c>
      <c r="P284" s="56" t="s">
        <v>16</v>
      </c>
      <c r="Q284" s="58"/>
    </row>
    <row r="285" spans="1:17" ht="30" customHeight="1" x14ac:dyDescent="0.2">
      <c r="A285" s="28">
        <v>281</v>
      </c>
      <c r="B285" s="42"/>
      <c r="C285" s="155" t="s">
        <v>658</v>
      </c>
      <c r="D285" s="64" t="s">
        <v>468</v>
      </c>
      <c r="E285" s="155" t="s">
        <v>13</v>
      </c>
      <c r="F285" s="155" t="s">
        <v>20</v>
      </c>
      <c r="G285" s="155" t="s">
        <v>659</v>
      </c>
      <c r="H285" s="156" t="s">
        <v>32</v>
      </c>
      <c r="I285" s="156" t="s">
        <v>660</v>
      </c>
      <c r="J285" s="155" t="s">
        <v>539</v>
      </c>
      <c r="K285" s="158">
        <v>13</v>
      </c>
      <c r="L285" s="188">
        <v>2004</v>
      </c>
      <c r="M285" s="155" t="s">
        <v>621</v>
      </c>
      <c r="N285" s="157">
        <v>38330</v>
      </c>
      <c r="O285" s="157">
        <v>38869</v>
      </c>
      <c r="P285" s="158" t="s">
        <v>17</v>
      </c>
      <c r="Q285" s="221"/>
    </row>
    <row r="286" spans="1:17" ht="30" customHeight="1" x14ac:dyDescent="0.2">
      <c r="A286" s="28">
        <v>282</v>
      </c>
      <c r="B286" s="42"/>
      <c r="C286" s="167" t="s">
        <v>664</v>
      </c>
      <c r="D286" s="64" t="s">
        <v>468</v>
      </c>
      <c r="E286" s="167" t="s">
        <v>13</v>
      </c>
      <c r="F286" s="167" t="s">
        <v>35</v>
      </c>
      <c r="G286" s="183" t="s">
        <v>665</v>
      </c>
      <c r="H286" s="167" t="s">
        <v>122</v>
      </c>
      <c r="I286" s="167" t="s">
        <v>666</v>
      </c>
      <c r="J286" s="167" t="s">
        <v>539</v>
      </c>
      <c r="K286" s="206">
        <v>14</v>
      </c>
      <c r="L286" s="184">
        <v>2004</v>
      </c>
      <c r="M286" s="167" t="s">
        <v>621</v>
      </c>
      <c r="N286" s="185">
        <v>38336</v>
      </c>
      <c r="O286" s="185">
        <v>38869</v>
      </c>
      <c r="P286" s="60" t="s">
        <v>16</v>
      </c>
      <c r="Q286" s="58"/>
    </row>
    <row r="287" spans="1:17" ht="30" customHeight="1" x14ac:dyDescent="0.2">
      <c r="A287" s="28">
        <v>283</v>
      </c>
      <c r="B287" s="42"/>
      <c r="C287" s="51" t="s">
        <v>671</v>
      </c>
      <c r="D287" s="64" t="s">
        <v>468</v>
      </c>
      <c r="E287" s="51" t="s">
        <v>13</v>
      </c>
      <c r="F287" s="57" t="s">
        <v>20</v>
      </c>
      <c r="G287" s="51" t="s">
        <v>672</v>
      </c>
      <c r="H287" s="51" t="s">
        <v>136</v>
      </c>
      <c r="I287" s="51" t="s">
        <v>673</v>
      </c>
      <c r="J287" s="51" t="s">
        <v>539</v>
      </c>
      <c r="K287" s="60">
        <v>15</v>
      </c>
      <c r="L287" s="168">
        <v>2004</v>
      </c>
      <c r="M287" s="51" t="s">
        <v>618</v>
      </c>
      <c r="N287" s="144">
        <v>38331</v>
      </c>
      <c r="O287" s="144">
        <v>38869</v>
      </c>
      <c r="P287" s="56" t="s">
        <v>17</v>
      </c>
      <c r="Q287" s="58"/>
    </row>
    <row r="288" spans="1:17" ht="30" customHeight="1" x14ac:dyDescent="0.2">
      <c r="A288" s="28">
        <v>284</v>
      </c>
      <c r="B288" s="42"/>
      <c r="C288" s="57" t="s">
        <v>677</v>
      </c>
      <c r="D288" s="64" t="s">
        <v>468</v>
      </c>
      <c r="E288" s="57" t="s">
        <v>13</v>
      </c>
      <c r="F288" s="57" t="s">
        <v>25</v>
      </c>
      <c r="G288" s="57" t="s">
        <v>678</v>
      </c>
      <c r="H288" s="57" t="s">
        <v>140</v>
      </c>
      <c r="I288" s="57" t="s">
        <v>679</v>
      </c>
      <c r="J288" s="57" t="s">
        <v>539</v>
      </c>
      <c r="K288" s="56">
        <v>16</v>
      </c>
      <c r="L288" s="171">
        <v>2004</v>
      </c>
      <c r="M288" s="57" t="s">
        <v>621</v>
      </c>
      <c r="N288" s="145">
        <v>38336</v>
      </c>
      <c r="O288" s="145">
        <v>38869</v>
      </c>
      <c r="P288" s="56" t="s">
        <v>16</v>
      </c>
      <c r="Q288" s="217"/>
    </row>
    <row r="289" spans="1:17" ht="30" customHeight="1" x14ac:dyDescent="0.2">
      <c r="A289" s="28">
        <v>285</v>
      </c>
      <c r="B289" s="42"/>
      <c r="C289" s="51" t="s">
        <v>683</v>
      </c>
      <c r="D289" s="64" t="s">
        <v>468</v>
      </c>
      <c r="E289" s="57" t="s">
        <v>13</v>
      </c>
      <c r="F289" s="57" t="s">
        <v>20</v>
      </c>
      <c r="G289" s="57" t="s">
        <v>544</v>
      </c>
      <c r="H289" s="51" t="s">
        <v>38</v>
      </c>
      <c r="I289" s="144">
        <v>23488</v>
      </c>
      <c r="J289" s="51" t="s">
        <v>539</v>
      </c>
      <c r="K289" s="60">
        <v>17</v>
      </c>
      <c r="L289" s="168">
        <v>2004</v>
      </c>
      <c r="M289" s="51" t="s">
        <v>621</v>
      </c>
      <c r="N289" s="144">
        <v>38330</v>
      </c>
      <c r="O289" s="144">
        <v>38869</v>
      </c>
      <c r="P289" s="60" t="s">
        <v>16</v>
      </c>
      <c r="Q289" s="58"/>
    </row>
    <row r="290" spans="1:17" ht="30" customHeight="1" x14ac:dyDescent="0.2">
      <c r="A290" s="28">
        <v>286</v>
      </c>
      <c r="B290" s="42"/>
      <c r="C290" s="66" t="s">
        <v>684</v>
      </c>
      <c r="D290" s="64" t="s">
        <v>468</v>
      </c>
      <c r="E290" s="66" t="s">
        <v>13</v>
      </c>
      <c r="F290" s="66" t="s">
        <v>178</v>
      </c>
      <c r="G290" s="64" t="s">
        <v>685</v>
      </c>
      <c r="H290" s="66" t="s">
        <v>117</v>
      </c>
      <c r="I290" s="147">
        <v>25184</v>
      </c>
      <c r="J290" s="66" t="s">
        <v>539</v>
      </c>
      <c r="K290" s="65">
        <v>18</v>
      </c>
      <c r="L290" s="175">
        <v>2004</v>
      </c>
      <c r="M290" s="146" t="s">
        <v>686</v>
      </c>
      <c r="N290" s="147">
        <v>38330</v>
      </c>
      <c r="O290" s="147">
        <v>38869</v>
      </c>
      <c r="P290" s="65" t="s">
        <v>16</v>
      </c>
      <c r="Q290" s="218"/>
    </row>
    <row r="291" spans="1:17" ht="30" customHeight="1" x14ac:dyDescent="0.2">
      <c r="A291" s="28">
        <v>287</v>
      </c>
      <c r="B291" s="42"/>
      <c r="C291" s="70" t="s">
        <v>687</v>
      </c>
      <c r="D291" s="64" t="s">
        <v>468</v>
      </c>
      <c r="E291" s="70" t="s">
        <v>13</v>
      </c>
      <c r="F291" s="70" t="s">
        <v>179</v>
      </c>
      <c r="G291" s="70" t="s">
        <v>180</v>
      </c>
      <c r="H291" s="70" t="s">
        <v>21</v>
      </c>
      <c r="I291" s="93" t="s">
        <v>688</v>
      </c>
      <c r="J291" s="70" t="s">
        <v>539</v>
      </c>
      <c r="K291" s="46">
        <v>20</v>
      </c>
      <c r="L291" s="176">
        <v>2004</v>
      </c>
      <c r="M291" s="190" t="s">
        <v>621</v>
      </c>
      <c r="N291" s="178">
        <v>38377</v>
      </c>
      <c r="O291" s="178">
        <v>38869</v>
      </c>
      <c r="P291" s="46" t="s">
        <v>17</v>
      </c>
      <c r="Q291" s="222"/>
    </row>
    <row r="292" spans="1:17" ht="30" customHeight="1" x14ac:dyDescent="0.2">
      <c r="A292" s="28">
        <v>288</v>
      </c>
      <c r="B292" s="42"/>
      <c r="C292" s="66" t="s">
        <v>689</v>
      </c>
      <c r="D292" s="64" t="s">
        <v>468</v>
      </c>
      <c r="E292" s="66" t="s">
        <v>13</v>
      </c>
      <c r="F292" s="66" t="s">
        <v>178</v>
      </c>
      <c r="G292" s="64" t="s">
        <v>690</v>
      </c>
      <c r="H292" s="66" t="s">
        <v>117</v>
      </c>
      <c r="I292" s="147">
        <v>25238</v>
      </c>
      <c r="J292" s="66" t="s">
        <v>539</v>
      </c>
      <c r="K292" s="65">
        <v>21</v>
      </c>
      <c r="L292" s="175">
        <v>2004</v>
      </c>
      <c r="M292" s="146" t="s">
        <v>686</v>
      </c>
      <c r="N292" s="147">
        <v>38332</v>
      </c>
      <c r="O292" s="147">
        <v>38869</v>
      </c>
      <c r="P292" s="65" t="s">
        <v>16</v>
      </c>
      <c r="Q292" s="218"/>
    </row>
    <row r="293" spans="1:17" ht="30" customHeight="1" x14ac:dyDescent="0.2">
      <c r="A293" s="28">
        <v>289</v>
      </c>
      <c r="B293" s="42"/>
      <c r="C293" s="11" t="s">
        <v>691</v>
      </c>
      <c r="D293" s="64" t="s">
        <v>468</v>
      </c>
      <c r="E293" s="64" t="s">
        <v>13</v>
      </c>
      <c r="F293" s="64" t="s">
        <v>20</v>
      </c>
      <c r="G293" s="11" t="s">
        <v>692</v>
      </c>
      <c r="H293" s="95" t="s">
        <v>77</v>
      </c>
      <c r="I293" s="95" t="s">
        <v>693</v>
      </c>
      <c r="J293" s="11" t="s">
        <v>539</v>
      </c>
      <c r="K293" s="67">
        <v>22</v>
      </c>
      <c r="L293" s="187">
        <v>2004</v>
      </c>
      <c r="M293" s="64" t="s">
        <v>618</v>
      </c>
      <c r="N293" s="95">
        <v>38331</v>
      </c>
      <c r="O293" s="177">
        <v>38869</v>
      </c>
      <c r="P293" s="67" t="s">
        <v>17</v>
      </c>
      <c r="Q293" s="218" t="s">
        <v>857</v>
      </c>
    </row>
    <row r="294" spans="1:17" ht="30" customHeight="1" x14ac:dyDescent="0.2">
      <c r="A294" s="28">
        <v>290</v>
      </c>
      <c r="B294" s="42"/>
      <c r="C294" s="57" t="s">
        <v>694</v>
      </c>
      <c r="D294" s="64" t="s">
        <v>468</v>
      </c>
      <c r="E294" s="57" t="s">
        <v>13</v>
      </c>
      <c r="F294" s="57" t="s">
        <v>20</v>
      </c>
      <c r="G294" s="57" t="s">
        <v>136</v>
      </c>
      <c r="H294" s="57" t="s">
        <v>136</v>
      </c>
      <c r="I294" s="57" t="s">
        <v>695</v>
      </c>
      <c r="J294" s="57" t="s">
        <v>539</v>
      </c>
      <c r="K294" s="56">
        <v>23</v>
      </c>
      <c r="L294" s="171">
        <v>2004</v>
      </c>
      <c r="M294" s="57" t="s">
        <v>618</v>
      </c>
      <c r="N294" s="145">
        <v>38334</v>
      </c>
      <c r="O294" s="145">
        <v>38869</v>
      </c>
      <c r="P294" s="56" t="s">
        <v>17</v>
      </c>
      <c r="Q294" s="58"/>
    </row>
    <row r="295" spans="1:17" ht="30" customHeight="1" x14ac:dyDescent="0.2">
      <c r="A295" s="28">
        <v>291</v>
      </c>
      <c r="B295" s="42"/>
      <c r="C295" s="4" t="s">
        <v>840</v>
      </c>
      <c r="D295" s="64" t="s">
        <v>468</v>
      </c>
      <c r="E295" s="4" t="s">
        <v>13</v>
      </c>
      <c r="F295" s="4" t="s">
        <v>25</v>
      </c>
      <c r="G295" s="4" t="s">
        <v>841</v>
      </c>
      <c r="H295" s="4" t="s">
        <v>89</v>
      </c>
      <c r="I295" s="4" t="s">
        <v>842</v>
      </c>
      <c r="J295" s="4" t="s">
        <v>539</v>
      </c>
      <c r="K295" s="84">
        <v>25</v>
      </c>
      <c r="L295" s="172">
        <v>2004</v>
      </c>
      <c r="M295" s="4" t="s">
        <v>843</v>
      </c>
      <c r="N295" s="8">
        <v>38330</v>
      </c>
      <c r="O295" s="8">
        <v>38869</v>
      </c>
      <c r="P295" s="3" t="s">
        <v>17</v>
      </c>
      <c r="Q295" s="83"/>
    </row>
    <row r="296" spans="1:17" ht="30" customHeight="1" x14ac:dyDescent="0.2">
      <c r="A296" s="28">
        <v>292</v>
      </c>
      <c r="B296" s="42"/>
      <c r="C296" s="70" t="s">
        <v>701</v>
      </c>
      <c r="D296" s="64" t="s">
        <v>468</v>
      </c>
      <c r="E296" s="43" t="s">
        <v>75</v>
      </c>
      <c r="F296" s="43" t="s">
        <v>20</v>
      </c>
      <c r="G296" s="70" t="s">
        <v>702</v>
      </c>
      <c r="H296" s="70" t="s">
        <v>78</v>
      </c>
      <c r="I296" s="178" t="s">
        <v>703</v>
      </c>
      <c r="J296" s="70" t="s">
        <v>539</v>
      </c>
      <c r="K296" s="46">
        <v>27</v>
      </c>
      <c r="L296" s="176">
        <v>2004</v>
      </c>
      <c r="M296" s="70" t="s">
        <v>618</v>
      </c>
      <c r="N296" s="178">
        <v>38330</v>
      </c>
      <c r="O296" s="178">
        <v>38869</v>
      </c>
      <c r="P296" s="44" t="s">
        <v>16</v>
      </c>
      <c r="Q296" s="49" t="s">
        <v>857</v>
      </c>
    </row>
    <row r="297" spans="1:17" ht="30" customHeight="1" x14ac:dyDescent="0.2">
      <c r="A297" s="28">
        <v>293</v>
      </c>
      <c r="B297" s="42"/>
      <c r="C297" s="4" t="s">
        <v>704</v>
      </c>
      <c r="D297" s="64" t="s">
        <v>468</v>
      </c>
      <c r="E297" s="4" t="s">
        <v>13</v>
      </c>
      <c r="F297" s="4" t="s">
        <v>50</v>
      </c>
      <c r="G297" s="4" t="s">
        <v>705</v>
      </c>
      <c r="H297" s="4" t="s">
        <v>48</v>
      </c>
      <c r="I297" s="4" t="s">
        <v>706</v>
      </c>
      <c r="J297" s="191" t="s">
        <v>539</v>
      </c>
      <c r="K297" s="33">
        <v>29</v>
      </c>
      <c r="L297" s="172">
        <v>2004</v>
      </c>
      <c r="M297" s="4" t="s">
        <v>621</v>
      </c>
      <c r="N297" s="8">
        <v>38356</v>
      </c>
      <c r="O297" s="8">
        <v>38869</v>
      </c>
      <c r="P297" s="33" t="s">
        <v>17</v>
      </c>
      <c r="Q297" s="105" t="s">
        <v>857</v>
      </c>
    </row>
    <row r="298" spans="1:17" ht="30" customHeight="1" x14ac:dyDescent="0.2">
      <c r="A298" s="28">
        <v>294</v>
      </c>
      <c r="B298" s="42"/>
      <c r="C298" s="43" t="s">
        <v>710</v>
      </c>
      <c r="D298" s="64" t="s">
        <v>468</v>
      </c>
      <c r="E298" s="43" t="s">
        <v>13</v>
      </c>
      <c r="F298" s="43" t="s">
        <v>25</v>
      </c>
      <c r="G298" s="43" t="s">
        <v>711</v>
      </c>
      <c r="H298" s="1" t="s">
        <v>76</v>
      </c>
      <c r="I298" s="43" t="s">
        <v>712</v>
      </c>
      <c r="J298" s="43" t="s">
        <v>539</v>
      </c>
      <c r="K298" s="44">
        <v>31</v>
      </c>
      <c r="L298" s="176">
        <v>2004</v>
      </c>
      <c r="M298" s="43">
        <v>2004</v>
      </c>
      <c r="N298" s="177">
        <v>38331</v>
      </c>
      <c r="O298" s="177">
        <v>38869</v>
      </c>
      <c r="P298" s="44" t="s">
        <v>17</v>
      </c>
      <c r="Q298" s="80"/>
    </row>
    <row r="299" spans="1:17" ht="30" customHeight="1" x14ac:dyDescent="0.2">
      <c r="A299" s="28">
        <v>295</v>
      </c>
      <c r="B299" s="42"/>
      <c r="C299" s="192" t="s">
        <v>717</v>
      </c>
      <c r="D299" s="64" t="s">
        <v>468</v>
      </c>
      <c r="E299" s="192" t="s">
        <v>13</v>
      </c>
      <c r="F299" s="192" t="s">
        <v>551</v>
      </c>
      <c r="G299" s="192" t="s">
        <v>718</v>
      </c>
      <c r="H299" s="1" t="s">
        <v>118</v>
      </c>
      <c r="I299" s="193">
        <v>26212</v>
      </c>
      <c r="J299" s="192" t="s">
        <v>539</v>
      </c>
      <c r="K299" s="207">
        <v>32</v>
      </c>
      <c r="L299" s="194">
        <v>2004</v>
      </c>
      <c r="M299" s="192">
        <v>2005</v>
      </c>
      <c r="N299" s="164">
        <v>38334</v>
      </c>
      <c r="O299" s="177">
        <v>38869</v>
      </c>
      <c r="P299" s="12" t="s">
        <v>16</v>
      </c>
      <c r="Q299" s="243"/>
    </row>
    <row r="300" spans="1:17" ht="30" customHeight="1" x14ac:dyDescent="0.2">
      <c r="A300" s="28">
        <v>296</v>
      </c>
      <c r="B300" s="42"/>
      <c r="C300" s="10" t="s">
        <v>719</v>
      </c>
      <c r="D300" s="64" t="s">
        <v>468</v>
      </c>
      <c r="E300" s="10" t="s">
        <v>13</v>
      </c>
      <c r="F300" s="1" t="s">
        <v>20</v>
      </c>
      <c r="G300" s="10" t="s">
        <v>720</v>
      </c>
      <c r="H300" s="1" t="s">
        <v>170</v>
      </c>
      <c r="I300" s="4" t="s">
        <v>721</v>
      </c>
      <c r="J300" s="10" t="s">
        <v>539</v>
      </c>
      <c r="K300" s="3">
        <v>35</v>
      </c>
      <c r="L300" s="172">
        <v>2004</v>
      </c>
      <c r="M300" s="10" t="s">
        <v>618</v>
      </c>
      <c r="N300" s="8">
        <v>38330</v>
      </c>
      <c r="O300" s="8">
        <v>38869</v>
      </c>
      <c r="P300" s="3" t="s">
        <v>17</v>
      </c>
      <c r="Q300" s="83"/>
    </row>
    <row r="301" spans="1:17" ht="30" customHeight="1" x14ac:dyDescent="0.2">
      <c r="A301" s="28">
        <v>297</v>
      </c>
      <c r="B301" s="42"/>
      <c r="C301" s="4" t="s">
        <v>725</v>
      </c>
      <c r="D301" s="64" t="s">
        <v>468</v>
      </c>
      <c r="E301" s="4" t="s">
        <v>13</v>
      </c>
      <c r="F301" s="4" t="s">
        <v>25</v>
      </c>
      <c r="G301" s="4" t="s">
        <v>726</v>
      </c>
      <c r="H301" s="4" t="s">
        <v>48</v>
      </c>
      <c r="I301" s="4" t="s">
        <v>727</v>
      </c>
      <c r="J301" s="191" t="s">
        <v>539</v>
      </c>
      <c r="K301" s="33">
        <v>37</v>
      </c>
      <c r="L301" s="172">
        <v>2004</v>
      </c>
      <c r="M301" s="4" t="s">
        <v>621</v>
      </c>
      <c r="N301" s="8">
        <v>38329</v>
      </c>
      <c r="O301" s="8">
        <v>38869</v>
      </c>
      <c r="P301" s="33" t="s">
        <v>16</v>
      </c>
      <c r="Q301" s="105" t="s">
        <v>857</v>
      </c>
    </row>
    <row r="302" spans="1:17" ht="30" customHeight="1" x14ac:dyDescent="0.2">
      <c r="A302" s="28">
        <v>298</v>
      </c>
      <c r="B302" s="42"/>
      <c r="C302" s="57" t="s">
        <v>732</v>
      </c>
      <c r="D302" s="64" t="s">
        <v>468</v>
      </c>
      <c r="E302" s="57" t="s">
        <v>13</v>
      </c>
      <c r="F302" s="57" t="s">
        <v>20</v>
      </c>
      <c r="G302" s="57" t="s">
        <v>733</v>
      </c>
      <c r="H302" s="57" t="s">
        <v>158</v>
      </c>
      <c r="I302" s="145">
        <v>26394</v>
      </c>
      <c r="J302" s="57" t="s">
        <v>539</v>
      </c>
      <c r="K302" s="56">
        <v>38</v>
      </c>
      <c r="L302" s="171">
        <v>2004</v>
      </c>
      <c r="M302" s="57" t="s">
        <v>618</v>
      </c>
      <c r="N302" s="145">
        <v>38355</v>
      </c>
      <c r="O302" s="145">
        <v>38869</v>
      </c>
      <c r="P302" s="56" t="s">
        <v>16</v>
      </c>
      <c r="Q302" s="58"/>
    </row>
    <row r="303" spans="1:17" ht="30" customHeight="1" x14ac:dyDescent="0.2">
      <c r="A303" s="28">
        <v>299</v>
      </c>
      <c r="B303" s="42"/>
      <c r="C303" s="5" t="s">
        <v>739</v>
      </c>
      <c r="D303" s="64" t="s">
        <v>468</v>
      </c>
      <c r="E303" s="5" t="s">
        <v>13</v>
      </c>
      <c r="F303" s="5" t="s">
        <v>25</v>
      </c>
      <c r="G303" s="5" t="s">
        <v>740</v>
      </c>
      <c r="H303" s="5" t="s">
        <v>69</v>
      </c>
      <c r="I303" s="195" t="s">
        <v>741</v>
      </c>
      <c r="J303" s="5" t="s">
        <v>539</v>
      </c>
      <c r="K303" s="28">
        <v>42</v>
      </c>
      <c r="L303" s="196">
        <v>2004</v>
      </c>
      <c r="M303" s="5" t="s">
        <v>618</v>
      </c>
      <c r="N303" s="197">
        <v>38330</v>
      </c>
      <c r="O303" s="197">
        <v>38869</v>
      </c>
      <c r="P303" s="28" t="s">
        <v>16</v>
      </c>
      <c r="Q303" s="50" t="s">
        <v>857</v>
      </c>
    </row>
    <row r="304" spans="1:17" ht="30" customHeight="1" x14ac:dyDescent="0.2">
      <c r="A304" s="28">
        <v>300</v>
      </c>
      <c r="B304" s="42"/>
      <c r="C304" s="10" t="s">
        <v>748</v>
      </c>
      <c r="D304" s="64" t="s">
        <v>468</v>
      </c>
      <c r="E304" s="1" t="s">
        <v>13</v>
      </c>
      <c r="F304" s="10" t="s">
        <v>25</v>
      </c>
      <c r="G304" s="10" t="s">
        <v>749</v>
      </c>
      <c r="H304" s="1" t="s">
        <v>74</v>
      </c>
      <c r="I304" s="8">
        <v>23870</v>
      </c>
      <c r="J304" s="10" t="s">
        <v>539</v>
      </c>
      <c r="K304" s="3">
        <v>43</v>
      </c>
      <c r="L304" s="172">
        <v>2004</v>
      </c>
      <c r="M304" s="10" t="s">
        <v>618</v>
      </c>
      <c r="N304" s="8">
        <v>38334</v>
      </c>
      <c r="O304" s="8">
        <v>38869</v>
      </c>
      <c r="P304" s="3" t="s">
        <v>16</v>
      </c>
      <c r="Q304" s="83"/>
    </row>
    <row r="305" spans="1:17" ht="30" customHeight="1" x14ac:dyDescent="0.2">
      <c r="A305" s="28">
        <v>301</v>
      </c>
      <c r="B305" s="42"/>
      <c r="C305" s="10" t="s">
        <v>756</v>
      </c>
      <c r="D305" s="64" t="s">
        <v>468</v>
      </c>
      <c r="E305" s="10" t="s">
        <v>13</v>
      </c>
      <c r="F305" s="1" t="s">
        <v>20</v>
      </c>
      <c r="G305" s="10" t="s">
        <v>757</v>
      </c>
      <c r="H305" s="1" t="s">
        <v>170</v>
      </c>
      <c r="I305" s="4" t="s">
        <v>758</v>
      </c>
      <c r="J305" s="10" t="s">
        <v>539</v>
      </c>
      <c r="K305" s="3">
        <v>45</v>
      </c>
      <c r="L305" s="172">
        <v>2004</v>
      </c>
      <c r="M305" s="10" t="s">
        <v>618</v>
      </c>
      <c r="N305" s="8">
        <v>38330</v>
      </c>
      <c r="O305" s="8">
        <v>38869</v>
      </c>
      <c r="P305" s="3" t="s">
        <v>17</v>
      </c>
      <c r="Q305" s="83" t="s">
        <v>858</v>
      </c>
    </row>
    <row r="306" spans="1:17" ht="30" customHeight="1" x14ac:dyDescent="0.2">
      <c r="A306" s="28">
        <v>302</v>
      </c>
      <c r="B306" s="42"/>
      <c r="C306" s="10" t="s">
        <v>762</v>
      </c>
      <c r="D306" s="64" t="s">
        <v>468</v>
      </c>
      <c r="E306" s="43" t="s">
        <v>13</v>
      </c>
      <c r="F306" s="57" t="s">
        <v>20</v>
      </c>
      <c r="G306" s="57" t="s">
        <v>763</v>
      </c>
      <c r="H306" s="57" t="s">
        <v>95</v>
      </c>
      <c r="I306" s="145">
        <v>26339</v>
      </c>
      <c r="J306" s="57" t="s">
        <v>539</v>
      </c>
      <c r="K306" s="56">
        <v>46</v>
      </c>
      <c r="L306" s="171">
        <v>2004</v>
      </c>
      <c r="M306" s="57" t="s">
        <v>618</v>
      </c>
      <c r="N306" s="145">
        <v>38355</v>
      </c>
      <c r="O306" s="145">
        <v>38869</v>
      </c>
      <c r="P306" s="56" t="s">
        <v>16</v>
      </c>
      <c r="Q306" s="58"/>
    </row>
    <row r="307" spans="1:17" ht="30" customHeight="1" x14ac:dyDescent="0.2">
      <c r="A307" s="28">
        <v>303</v>
      </c>
      <c r="B307" s="42"/>
      <c r="C307" s="43" t="s">
        <v>764</v>
      </c>
      <c r="D307" s="64" t="s">
        <v>468</v>
      </c>
      <c r="E307" s="43" t="s">
        <v>13</v>
      </c>
      <c r="F307" s="57" t="s">
        <v>25</v>
      </c>
      <c r="G307" s="57" t="s">
        <v>765</v>
      </c>
      <c r="H307" s="57" t="s">
        <v>95</v>
      </c>
      <c r="I307" s="145">
        <v>24973</v>
      </c>
      <c r="J307" s="57" t="s">
        <v>539</v>
      </c>
      <c r="K307" s="56">
        <v>47</v>
      </c>
      <c r="L307" s="171">
        <v>2004</v>
      </c>
      <c r="M307" s="57" t="s">
        <v>618</v>
      </c>
      <c r="N307" s="145">
        <v>38334</v>
      </c>
      <c r="O307" s="145">
        <v>38869</v>
      </c>
      <c r="P307" s="56" t="s">
        <v>16</v>
      </c>
      <c r="Q307" s="58"/>
    </row>
    <row r="308" spans="1:17" ht="30" customHeight="1" x14ac:dyDescent="0.2">
      <c r="A308" s="28">
        <v>304</v>
      </c>
      <c r="B308" s="42"/>
      <c r="C308" s="43" t="s">
        <v>769</v>
      </c>
      <c r="D308" s="64" t="s">
        <v>468</v>
      </c>
      <c r="E308" s="43" t="s">
        <v>13</v>
      </c>
      <c r="F308" s="43" t="s">
        <v>31</v>
      </c>
      <c r="G308" s="43" t="s">
        <v>770</v>
      </c>
      <c r="H308" s="43" t="s">
        <v>146</v>
      </c>
      <c r="I308" s="43" t="s">
        <v>771</v>
      </c>
      <c r="J308" s="43" t="s">
        <v>539</v>
      </c>
      <c r="K308" s="44">
        <v>48</v>
      </c>
      <c r="L308" s="176">
        <v>2004</v>
      </c>
      <c r="M308" s="43" t="s">
        <v>618</v>
      </c>
      <c r="N308" s="178">
        <v>38336</v>
      </c>
      <c r="O308" s="178">
        <v>38869</v>
      </c>
      <c r="P308" s="44" t="s">
        <v>17</v>
      </c>
      <c r="Q308" s="49"/>
    </row>
    <row r="309" spans="1:17" ht="30" customHeight="1" x14ac:dyDescent="0.2">
      <c r="A309" s="28">
        <v>305</v>
      </c>
      <c r="B309" s="42"/>
      <c r="C309" s="4" t="s">
        <v>775</v>
      </c>
      <c r="D309" s="64" t="s">
        <v>468</v>
      </c>
      <c r="E309" s="4" t="s">
        <v>13</v>
      </c>
      <c r="F309" s="4" t="s">
        <v>25</v>
      </c>
      <c r="G309" s="4" t="s">
        <v>776</v>
      </c>
      <c r="H309" s="4" t="s">
        <v>48</v>
      </c>
      <c r="I309" s="4" t="s">
        <v>777</v>
      </c>
      <c r="J309" s="191" t="s">
        <v>539</v>
      </c>
      <c r="K309" s="33">
        <v>49</v>
      </c>
      <c r="L309" s="172">
        <v>2004</v>
      </c>
      <c r="M309" s="4" t="s">
        <v>621</v>
      </c>
      <c r="N309" s="8">
        <v>38330</v>
      </c>
      <c r="O309" s="8">
        <v>38869</v>
      </c>
      <c r="P309" s="33" t="s">
        <v>16</v>
      </c>
      <c r="Q309" s="105" t="s">
        <v>857</v>
      </c>
    </row>
    <row r="310" spans="1:17" ht="30" customHeight="1" x14ac:dyDescent="0.2">
      <c r="A310" s="28">
        <v>306</v>
      </c>
      <c r="B310" s="42"/>
      <c r="C310" s="4" t="s">
        <v>781</v>
      </c>
      <c r="D310" s="64" t="s">
        <v>468</v>
      </c>
      <c r="E310" s="4" t="s">
        <v>13</v>
      </c>
      <c r="F310" s="4" t="s">
        <v>50</v>
      </c>
      <c r="G310" s="4" t="s">
        <v>782</v>
      </c>
      <c r="H310" s="4" t="s">
        <v>48</v>
      </c>
      <c r="I310" s="4" t="s">
        <v>783</v>
      </c>
      <c r="J310" s="191" t="s">
        <v>539</v>
      </c>
      <c r="K310" s="33">
        <v>50</v>
      </c>
      <c r="L310" s="172">
        <v>2004</v>
      </c>
      <c r="M310" s="4" t="s">
        <v>621</v>
      </c>
      <c r="N310" s="8">
        <v>38330</v>
      </c>
      <c r="O310" s="8">
        <v>38869</v>
      </c>
      <c r="P310" s="33" t="s">
        <v>17</v>
      </c>
      <c r="Q310" s="105" t="s">
        <v>857</v>
      </c>
    </row>
    <row r="311" spans="1:17" ht="30" customHeight="1" x14ac:dyDescent="0.2">
      <c r="A311" s="28">
        <v>307</v>
      </c>
      <c r="B311" s="42"/>
      <c r="C311" s="1" t="s">
        <v>788</v>
      </c>
      <c r="D311" s="64" t="s">
        <v>468</v>
      </c>
      <c r="E311" s="1" t="s">
        <v>13</v>
      </c>
      <c r="F311" s="1" t="s">
        <v>45</v>
      </c>
      <c r="G311" s="1" t="s">
        <v>789</v>
      </c>
      <c r="H311" s="1" t="s">
        <v>116</v>
      </c>
      <c r="I311" s="8">
        <v>25943</v>
      </c>
      <c r="J311" s="1" t="s">
        <v>539</v>
      </c>
      <c r="K311" s="2">
        <v>51</v>
      </c>
      <c r="L311" s="172">
        <v>2004</v>
      </c>
      <c r="M311" s="186" t="s">
        <v>618</v>
      </c>
      <c r="N311" s="8">
        <v>38341</v>
      </c>
      <c r="O311" s="8">
        <v>38869</v>
      </c>
      <c r="P311" s="2" t="s">
        <v>16</v>
      </c>
      <c r="Q311" s="83"/>
    </row>
    <row r="312" spans="1:17" ht="30" customHeight="1" x14ac:dyDescent="0.2">
      <c r="A312" s="28">
        <v>308</v>
      </c>
      <c r="B312" s="42"/>
      <c r="C312" s="43" t="s">
        <v>791</v>
      </c>
      <c r="D312" s="64" t="s">
        <v>468</v>
      </c>
      <c r="E312" s="43" t="s">
        <v>13</v>
      </c>
      <c r="F312" s="43" t="s">
        <v>25</v>
      </c>
      <c r="G312" s="43" t="s">
        <v>792</v>
      </c>
      <c r="H312" s="43" t="s">
        <v>146</v>
      </c>
      <c r="I312" s="43" t="s">
        <v>793</v>
      </c>
      <c r="J312" s="43" t="s">
        <v>539</v>
      </c>
      <c r="K312" s="44">
        <v>52</v>
      </c>
      <c r="L312" s="176">
        <v>2004</v>
      </c>
      <c r="M312" s="43" t="s">
        <v>686</v>
      </c>
      <c r="N312" s="178">
        <v>38338</v>
      </c>
      <c r="O312" s="178">
        <v>38869</v>
      </c>
      <c r="P312" s="44" t="s">
        <v>16</v>
      </c>
      <c r="Q312" s="49"/>
    </row>
    <row r="313" spans="1:17" ht="30" customHeight="1" x14ac:dyDescent="0.2">
      <c r="A313" s="28">
        <v>309</v>
      </c>
      <c r="B313" s="42"/>
      <c r="C313" s="51" t="s">
        <v>797</v>
      </c>
      <c r="D313" s="64" t="s">
        <v>468</v>
      </c>
      <c r="E313" s="57" t="s">
        <v>13</v>
      </c>
      <c r="F313" s="57" t="s">
        <v>20</v>
      </c>
      <c r="G313" s="57" t="s">
        <v>798</v>
      </c>
      <c r="H313" s="51" t="s">
        <v>38</v>
      </c>
      <c r="I313" s="144">
        <v>23121</v>
      </c>
      <c r="J313" s="51" t="s">
        <v>539</v>
      </c>
      <c r="K313" s="60">
        <v>54</v>
      </c>
      <c r="L313" s="168">
        <v>2004</v>
      </c>
      <c r="M313" s="51" t="s">
        <v>799</v>
      </c>
      <c r="N313" s="144">
        <v>38331</v>
      </c>
      <c r="O313" s="144">
        <v>38869</v>
      </c>
      <c r="P313" s="60" t="s">
        <v>16</v>
      </c>
      <c r="Q313" s="58"/>
    </row>
    <row r="314" spans="1:17" ht="30" customHeight="1" x14ac:dyDescent="0.2">
      <c r="A314" s="28">
        <v>310</v>
      </c>
      <c r="B314" s="42"/>
      <c r="C314" s="43" t="s">
        <v>800</v>
      </c>
      <c r="D314" s="64" t="s">
        <v>468</v>
      </c>
      <c r="E314" s="43" t="s">
        <v>13</v>
      </c>
      <c r="F314" s="43" t="s">
        <v>25</v>
      </c>
      <c r="G314" s="43" t="s">
        <v>801</v>
      </c>
      <c r="H314" s="1" t="s">
        <v>76</v>
      </c>
      <c r="I314" s="43" t="s">
        <v>802</v>
      </c>
      <c r="J314" s="43" t="s">
        <v>539</v>
      </c>
      <c r="K314" s="44">
        <v>56</v>
      </c>
      <c r="L314" s="176">
        <v>2004</v>
      </c>
      <c r="M314" s="43">
        <v>2004</v>
      </c>
      <c r="N314" s="177">
        <v>38341</v>
      </c>
      <c r="O314" s="177">
        <v>38869</v>
      </c>
      <c r="P314" s="44" t="s">
        <v>17</v>
      </c>
      <c r="Q314" s="49"/>
    </row>
    <row r="315" spans="1:17" ht="30" customHeight="1" x14ac:dyDescent="0.2">
      <c r="A315" s="28">
        <v>311</v>
      </c>
      <c r="B315" s="42"/>
      <c r="C315" s="4" t="s">
        <v>847</v>
      </c>
      <c r="D315" s="64" t="s">
        <v>468</v>
      </c>
      <c r="E315" s="4" t="s">
        <v>13</v>
      </c>
      <c r="F315" s="4" t="s">
        <v>35</v>
      </c>
      <c r="G315" s="4" t="s">
        <v>848</v>
      </c>
      <c r="H315" s="4" t="s">
        <v>89</v>
      </c>
      <c r="I315" s="4" t="s">
        <v>849</v>
      </c>
      <c r="J315" s="4" t="s">
        <v>539</v>
      </c>
      <c r="K315" s="84">
        <v>57</v>
      </c>
      <c r="L315" s="172">
        <v>2004</v>
      </c>
      <c r="M315" s="4" t="s">
        <v>618</v>
      </c>
      <c r="N315" s="8">
        <v>38343</v>
      </c>
      <c r="O315" s="8">
        <v>38869</v>
      </c>
      <c r="P315" s="3" t="s">
        <v>17</v>
      </c>
      <c r="Q315" s="83"/>
    </row>
    <row r="316" spans="1:17" ht="30" customHeight="1" x14ac:dyDescent="0.2">
      <c r="A316" s="28">
        <v>312</v>
      </c>
      <c r="B316" s="42"/>
      <c r="C316" s="73" t="s">
        <v>806</v>
      </c>
      <c r="D316" s="64" t="s">
        <v>468</v>
      </c>
      <c r="E316" s="73" t="s">
        <v>13</v>
      </c>
      <c r="F316" s="73" t="s">
        <v>25</v>
      </c>
      <c r="G316" s="73" t="s">
        <v>807</v>
      </c>
      <c r="H316" s="73" t="s">
        <v>15</v>
      </c>
      <c r="I316" s="181" t="s">
        <v>808</v>
      </c>
      <c r="J316" s="73" t="s">
        <v>539</v>
      </c>
      <c r="K316" s="72">
        <v>58</v>
      </c>
      <c r="L316" s="182">
        <v>2004</v>
      </c>
      <c r="M316" s="73" t="s">
        <v>621</v>
      </c>
      <c r="N316" s="181">
        <v>38330</v>
      </c>
      <c r="O316" s="181">
        <v>38869</v>
      </c>
      <c r="P316" s="76" t="s">
        <v>16</v>
      </c>
      <c r="Q316" s="50"/>
    </row>
    <row r="317" spans="1:17" ht="30" customHeight="1" x14ac:dyDescent="0.2">
      <c r="A317" s="28">
        <v>313</v>
      </c>
      <c r="B317" s="42"/>
      <c r="C317" s="51" t="s">
        <v>809</v>
      </c>
      <c r="D317" s="64" t="s">
        <v>468</v>
      </c>
      <c r="E317" s="57" t="s">
        <v>13</v>
      </c>
      <c r="F317" s="57" t="s">
        <v>31</v>
      </c>
      <c r="G317" s="57" t="s">
        <v>40</v>
      </c>
      <c r="H317" s="51" t="s">
        <v>38</v>
      </c>
      <c r="I317" s="144">
        <v>26822</v>
      </c>
      <c r="J317" s="51" t="s">
        <v>539</v>
      </c>
      <c r="K317" s="60">
        <v>59</v>
      </c>
      <c r="L317" s="168">
        <v>2004</v>
      </c>
      <c r="M317" s="51" t="s">
        <v>621</v>
      </c>
      <c r="N317" s="144">
        <v>38331</v>
      </c>
      <c r="O317" s="144">
        <v>38869</v>
      </c>
      <c r="P317" s="60" t="s">
        <v>16</v>
      </c>
      <c r="Q317" s="58"/>
    </row>
    <row r="318" spans="1:17" ht="30" customHeight="1" x14ac:dyDescent="0.2">
      <c r="A318" s="28">
        <v>314</v>
      </c>
      <c r="B318" s="42"/>
      <c r="C318" s="10" t="s">
        <v>813</v>
      </c>
      <c r="D318" s="64" t="s">
        <v>468</v>
      </c>
      <c r="E318" s="1" t="s">
        <v>13</v>
      </c>
      <c r="F318" s="1" t="s">
        <v>25</v>
      </c>
      <c r="G318" s="1" t="s">
        <v>814</v>
      </c>
      <c r="H318" s="1" t="s">
        <v>74</v>
      </c>
      <c r="I318" s="8">
        <v>23179</v>
      </c>
      <c r="J318" s="1" t="s">
        <v>539</v>
      </c>
      <c r="K318" s="3">
        <v>60</v>
      </c>
      <c r="L318" s="172">
        <v>2004</v>
      </c>
      <c r="M318" s="10" t="s">
        <v>618</v>
      </c>
      <c r="N318" s="8">
        <v>38338</v>
      </c>
      <c r="O318" s="8">
        <v>38869</v>
      </c>
      <c r="P318" s="3" t="s">
        <v>17</v>
      </c>
      <c r="Q318" s="83"/>
    </row>
    <row r="319" spans="1:17" ht="30" customHeight="1" x14ac:dyDescent="0.2">
      <c r="A319" s="28">
        <v>315</v>
      </c>
      <c r="B319" s="42"/>
      <c r="C319" s="79" t="s">
        <v>815</v>
      </c>
      <c r="D319" s="64" t="s">
        <v>468</v>
      </c>
      <c r="E319" s="79" t="s">
        <v>13</v>
      </c>
      <c r="F319" s="79" t="s">
        <v>20</v>
      </c>
      <c r="G319" s="79" t="s">
        <v>816</v>
      </c>
      <c r="H319" s="79" t="s">
        <v>93</v>
      </c>
      <c r="I319" s="144">
        <v>22411</v>
      </c>
      <c r="J319" s="79" t="s">
        <v>539</v>
      </c>
      <c r="K319" s="52">
        <v>61</v>
      </c>
      <c r="L319" s="168">
        <v>2004</v>
      </c>
      <c r="M319" s="79" t="s">
        <v>618</v>
      </c>
      <c r="N319" s="144">
        <v>38330</v>
      </c>
      <c r="O319" s="144">
        <v>38869</v>
      </c>
      <c r="P319" s="52" t="s">
        <v>16</v>
      </c>
      <c r="Q319" s="242"/>
    </row>
    <row r="320" spans="1:17" ht="30" customHeight="1" x14ac:dyDescent="0.2">
      <c r="A320" s="28">
        <v>316</v>
      </c>
      <c r="B320" s="42"/>
      <c r="C320" s="10" t="s">
        <v>819</v>
      </c>
      <c r="D320" s="64" t="s">
        <v>468</v>
      </c>
      <c r="E320" s="10" t="s">
        <v>13</v>
      </c>
      <c r="F320" s="1" t="s">
        <v>31</v>
      </c>
      <c r="G320" s="10" t="s">
        <v>820</v>
      </c>
      <c r="H320" s="1" t="s">
        <v>170</v>
      </c>
      <c r="I320" s="4" t="s">
        <v>821</v>
      </c>
      <c r="J320" s="10" t="s">
        <v>539</v>
      </c>
      <c r="K320" s="3">
        <v>62</v>
      </c>
      <c r="L320" s="172">
        <v>2004</v>
      </c>
      <c r="M320" s="10" t="s">
        <v>618</v>
      </c>
      <c r="N320" s="8">
        <v>38351</v>
      </c>
      <c r="O320" s="8">
        <v>38869</v>
      </c>
      <c r="P320" s="3" t="s">
        <v>17</v>
      </c>
      <c r="Q320" s="83"/>
    </row>
    <row r="321" spans="1:17" ht="30" customHeight="1" x14ac:dyDescent="0.2">
      <c r="A321" s="28">
        <v>317</v>
      </c>
      <c r="B321" s="42"/>
      <c r="C321" s="57" t="s">
        <v>859</v>
      </c>
      <c r="D321" s="64" t="s">
        <v>468</v>
      </c>
      <c r="E321" s="57" t="s">
        <v>13</v>
      </c>
      <c r="F321" s="57" t="s">
        <v>31</v>
      </c>
      <c r="G321" s="57" t="s">
        <v>822</v>
      </c>
      <c r="H321" s="57" t="s">
        <v>140</v>
      </c>
      <c r="I321" s="57" t="s">
        <v>823</v>
      </c>
      <c r="J321" s="57" t="s">
        <v>539</v>
      </c>
      <c r="K321" s="165">
        <v>63</v>
      </c>
      <c r="L321" s="202">
        <v>2004</v>
      </c>
      <c r="M321" s="57" t="s">
        <v>621</v>
      </c>
      <c r="N321" s="145">
        <v>38334</v>
      </c>
      <c r="O321" s="145">
        <v>38869</v>
      </c>
      <c r="P321" s="56" t="s">
        <v>16</v>
      </c>
      <c r="Q321" s="217"/>
    </row>
    <row r="322" spans="1:17" ht="30" customHeight="1" x14ac:dyDescent="0.2">
      <c r="A322" s="28">
        <v>318</v>
      </c>
      <c r="B322" s="42"/>
      <c r="C322" s="4" t="s">
        <v>612</v>
      </c>
      <c r="D322" s="64" t="s">
        <v>468</v>
      </c>
      <c r="E322" s="4" t="s">
        <v>13</v>
      </c>
      <c r="F322" s="4" t="s">
        <v>20</v>
      </c>
      <c r="G322" s="4" t="s">
        <v>613</v>
      </c>
      <c r="H322" s="4" t="s">
        <v>48</v>
      </c>
      <c r="I322" s="4" t="s">
        <v>614</v>
      </c>
      <c r="J322" s="4" t="s">
        <v>615</v>
      </c>
      <c r="K322" s="33"/>
      <c r="L322" s="172">
        <v>2004</v>
      </c>
      <c r="M322" s="4">
        <v>2006</v>
      </c>
      <c r="N322" s="8">
        <v>38040</v>
      </c>
      <c r="O322" s="8">
        <v>38869</v>
      </c>
      <c r="P322" s="33" t="s">
        <v>16</v>
      </c>
      <c r="Q322" s="105" t="s">
        <v>857</v>
      </c>
    </row>
    <row r="323" spans="1:17" ht="30" customHeight="1" x14ac:dyDescent="0.2">
      <c r="A323" s="28">
        <v>319</v>
      </c>
      <c r="B323" s="42"/>
      <c r="C323" s="51" t="s">
        <v>619</v>
      </c>
      <c r="D323" s="64" t="s">
        <v>468</v>
      </c>
      <c r="E323" s="57" t="s">
        <v>13</v>
      </c>
      <c r="F323" s="57" t="s">
        <v>20</v>
      </c>
      <c r="G323" s="57" t="s">
        <v>620</v>
      </c>
      <c r="H323" s="51" t="s">
        <v>38</v>
      </c>
      <c r="I323" s="144">
        <v>23913</v>
      </c>
      <c r="J323" s="51" t="s">
        <v>539</v>
      </c>
      <c r="K323" s="60">
        <v>2</v>
      </c>
      <c r="L323" s="168">
        <v>2005</v>
      </c>
      <c r="M323" s="51" t="s">
        <v>621</v>
      </c>
      <c r="N323" s="144">
        <v>38614</v>
      </c>
      <c r="O323" s="144">
        <v>38869</v>
      </c>
      <c r="P323" s="60" t="s">
        <v>17</v>
      </c>
      <c r="Q323" s="58"/>
    </row>
    <row r="324" spans="1:17" ht="30" customHeight="1" x14ac:dyDescent="0.2">
      <c r="A324" s="28">
        <v>320</v>
      </c>
      <c r="B324" s="42"/>
      <c r="C324" s="43" t="s">
        <v>623</v>
      </c>
      <c r="D324" s="64" t="s">
        <v>468</v>
      </c>
      <c r="E324" s="43" t="s">
        <v>13</v>
      </c>
      <c r="F324" s="43" t="s">
        <v>31</v>
      </c>
      <c r="G324" s="43" t="s">
        <v>540</v>
      </c>
      <c r="H324" s="43" t="s">
        <v>107</v>
      </c>
      <c r="I324" s="93">
        <v>29005</v>
      </c>
      <c r="J324" s="43" t="s">
        <v>539</v>
      </c>
      <c r="K324" s="44">
        <v>3</v>
      </c>
      <c r="L324" s="176">
        <v>2005</v>
      </c>
      <c r="M324" s="43" t="s">
        <v>624</v>
      </c>
      <c r="N324" s="93">
        <v>38615</v>
      </c>
      <c r="O324" s="93">
        <v>38869</v>
      </c>
      <c r="P324" s="44" t="s">
        <v>16</v>
      </c>
      <c r="Q324" s="50" t="s">
        <v>857</v>
      </c>
    </row>
    <row r="325" spans="1:17" ht="30" customHeight="1" x14ac:dyDescent="0.2">
      <c r="A325" s="28">
        <v>321</v>
      </c>
      <c r="B325" s="42"/>
      <c r="C325" s="43" t="s">
        <v>730</v>
      </c>
      <c r="D325" s="64" t="s">
        <v>468</v>
      </c>
      <c r="E325" s="43" t="s">
        <v>13</v>
      </c>
      <c r="F325" s="57" t="s">
        <v>20</v>
      </c>
      <c r="G325" s="57" t="s">
        <v>731</v>
      </c>
      <c r="H325" s="57" t="s">
        <v>95</v>
      </c>
      <c r="I325" s="145">
        <v>28304</v>
      </c>
      <c r="J325" s="57" t="s">
        <v>539</v>
      </c>
      <c r="K325" s="56">
        <v>38</v>
      </c>
      <c r="L325" s="171">
        <v>2005</v>
      </c>
      <c r="M325" s="57" t="s">
        <v>618</v>
      </c>
      <c r="N325" s="145">
        <v>38616</v>
      </c>
      <c r="O325" s="145">
        <v>38869</v>
      </c>
      <c r="P325" s="56" t="s">
        <v>17</v>
      </c>
      <c r="Q325" s="58"/>
    </row>
    <row r="326" spans="1:17" ht="30" customHeight="1" x14ac:dyDescent="0.2">
      <c r="A326" s="28">
        <v>322</v>
      </c>
      <c r="B326" s="42"/>
      <c r="C326" s="43" t="s">
        <v>824</v>
      </c>
      <c r="D326" s="64" t="s">
        <v>468</v>
      </c>
      <c r="E326" s="43" t="s">
        <v>13</v>
      </c>
      <c r="F326" s="57" t="s">
        <v>20</v>
      </c>
      <c r="G326" s="57" t="s">
        <v>825</v>
      </c>
      <c r="H326" s="57" t="s">
        <v>95</v>
      </c>
      <c r="I326" s="145">
        <v>27515</v>
      </c>
      <c r="J326" s="57" t="s">
        <v>539</v>
      </c>
      <c r="K326" s="56">
        <v>89</v>
      </c>
      <c r="L326" s="171">
        <v>2005</v>
      </c>
      <c r="M326" s="57" t="s">
        <v>618</v>
      </c>
      <c r="N326" s="145">
        <v>38616</v>
      </c>
      <c r="O326" s="145">
        <v>38869</v>
      </c>
      <c r="P326" s="56" t="s">
        <v>17</v>
      </c>
      <c r="Q326" s="58"/>
    </row>
    <row r="327" spans="1:17" ht="30" customHeight="1" x14ac:dyDescent="0.2">
      <c r="A327" s="28">
        <v>323</v>
      </c>
      <c r="B327" s="42"/>
      <c r="C327" s="13" t="s">
        <v>826</v>
      </c>
      <c r="D327" s="64" t="s">
        <v>468</v>
      </c>
      <c r="E327" s="13" t="s">
        <v>13</v>
      </c>
      <c r="F327" s="13" t="s">
        <v>25</v>
      </c>
      <c r="G327" s="13" t="s">
        <v>827</v>
      </c>
      <c r="H327" s="13" t="s">
        <v>105</v>
      </c>
      <c r="I327" s="169">
        <v>28717</v>
      </c>
      <c r="J327" s="17" t="s">
        <v>539</v>
      </c>
      <c r="K327" s="88">
        <v>90</v>
      </c>
      <c r="L327" s="170">
        <v>2005</v>
      </c>
      <c r="M327" s="17" t="s">
        <v>686</v>
      </c>
      <c r="N327" s="169">
        <v>38614</v>
      </c>
      <c r="O327" s="169">
        <v>38869</v>
      </c>
      <c r="P327" s="14" t="s">
        <v>17</v>
      </c>
      <c r="Q327" s="89"/>
    </row>
    <row r="328" spans="1:17" ht="30" customHeight="1" x14ac:dyDescent="0.2">
      <c r="A328" s="28">
        <v>324</v>
      </c>
      <c r="B328" s="42"/>
      <c r="C328" s="10" t="s">
        <v>828</v>
      </c>
      <c r="D328" s="64" t="s">
        <v>468</v>
      </c>
      <c r="E328" s="43" t="s">
        <v>13</v>
      </c>
      <c r="F328" s="57" t="s">
        <v>20</v>
      </c>
      <c r="G328" s="57" t="s">
        <v>552</v>
      </c>
      <c r="H328" s="57" t="s">
        <v>95</v>
      </c>
      <c r="I328" s="145">
        <v>26437</v>
      </c>
      <c r="J328" s="57" t="s">
        <v>539</v>
      </c>
      <c r="K328" s="56">
        <v>97</v>
      </c>
      <c r="L328" s="171">
        <v>2005</v>
      </c>
      <c r="M328" s="57" t="s">
        <v>618</v>
      </c>
      <c r="N328" s="145">
        <v>38611</v>
      </c>
      <c r="O328" s="145">
        <v>38869</v>
      </c>
      <c r="P328" s="56" t="s">
        <v>17</v>
      </c>
      <c r="Q328" s="58"/>
    </row>
    <row r="329" spans="1:17" ht="30" customHeight="1" x14ac:dyDescent="0.2">
      <c r="A329" s="28">
        <v>325</v>
      </c>
      <c r="B329" s="42"/>
      <c r="C329" s="13" t="s">
        <v>829</v>
      </c>
      <c r="D329" s="64" t="s">
        <v>468</v>
      </c>
      <c r="E329" s="13" t="s">
        <v>13</v>
      </c>
      <c r="F329" s="13" t="s">
        <v>20</v>
      </c>
      <c r="G329" s="13" t="s">
        <v>830</v>
      </c>
      <c r="H329" s="13" t="s">
        <v>105</v>
      </c>
      <c r="I329" s="169">
        <v>26761</v>
      </c>
      <c r="J329" s="17" t="s">
        <v>539</v>
      </c>
      <c r="K329" s="88">
        <v>105</v>
      </c>
      <c r="L329" s="170">
        <v>2005</v>
      </c>
      <c r="M329" s="17" t="s">
        <v>686</v>
      </c>
      <c r="N329" s="169">
        <v>38623</v>
      </c>
      <c r="O329" s="169">
        <v>38869</v>
      </c>
      <c r="P329" s="14" t="s">
        <v>16</v>
      </c>
      <c r="Q329" s="89"/>
    </row>
    <row r="330" spans="1:17" ht="30" customHeight="1" x14ac:dyDescent="0.2">
      <c r="A330" s="28">
        <v>326</v>
      </c>
      <c r="B330" s="42"/>
      <c r="C330" s="43" t="s">
        <v>128</v>
      </c>
      <c r="D330" s="64" t="s">
        <v>468</v>
      </c>
      <c r="E330" s="43" t="s">
        <v>13</v>
      </c>
      <c r="F330" s="57" t="s">
        <v>20</v>
      </c>
      <c r="G330" s="57" t="s">
        <v>831</v>
      </c>
      <c r="H330" s="57" t="s">
        <v>95</v>
      </c>
      <c r="I330" s="145">
        <v>26824</v>
      </c>
      <c r="J330" s="57" t="s">
        <v>539</v>
      </c>
      <c r="K330" s="56">
        <v>108</v>
      </c>
      <c r="L330" s="171">
        <v>2005</v>
      </c>
      <c r="M330" s="57" t="s">
        <v>618</v>
      </c>
      <c r="N330" s="145">
        <v>38611</v>
      </c>
      <c r="O330" s="145">
        <v>38869</v>
      </c>
      <c r="P330" s="56" t="s">
        <v>17</v>
      </c>
      <c r="Q330" s="58"/>
    </row>
    <row r="331" spans="1:17" ht="30" customHeight="1" x14ac:dyDescent="0.2">
      <c r="A331" s="28">
        <v>327</v>
      </c>
      <c r="B331" s="42"/>
      <c r="C331" s="13" t="s">
        <v>832</v>
      </c>
      <c r="D331" s="64" t="s">
        <v>468</v>
      </c>
      <c r="E331" s="13" t="s">
        <v>13</v>
      </c>
      <c r="F331" s="13" t="s">
        <v>25</v>
      </c>
      <c r="G331" s="13" t="s">
        <v>833</v>
      </c>
      <c r="H331" s="13" t="s">
        <v>105</v>
      </c>
      <c r="I331" s="169">
        <v>29374</v>
      </c>
      <c r="J331" s="17" t="s">
        <v>539</v>
      </c>
      <c r="K331" s="88">
        <v>139</v>
      </c>
      <c r="L331" s="170">
        <v>2005</v>
      </c>
      <c r="M331" s="17" t="s">
        <v>686</v>
      </c>
      <c r="N331" s="169">
        <v>38615</v>
      </c>
      <c r="O331" s="169">
        <v>38869</v>
      </c>
      <c r="P331" s="14" t="s">
        <v>17</v>
      </c>
      <c r="Q331" s="89"/>
    </row>
    <row r="332" spans="1:17" ht="30" customHeight="1" x14ac:dyDescent="0.2">
      <c r="A332" s="28">
        <v>328</v>
      </c>
      <c r="B332" s="42"/>
      <c r="C332" s="10" t="s">
        <v>834</v>
      </c>
      <c r="D332" s="64" t="s">
        <v>468</v>
      </c>
      <c r="E332" s="43" t="s">
        <v>13</v>
      </c>
      <c r="F332" s="57" t="s">
        <v>20</v>
      </c>
      <c r="G332" s="57" t="s">
        <v>835</v>
      </c>
      <c r="H332" s="57" t="s">
        <v>95</v>
      </c>
      <c r="I332" s="145">
        <v>26465</v>
      </c>
      <c r="J332" s="57" t="s">
        <v>539</v>
      </c>
      <c r="K332" s="56">
        <v>142</v>
      </c>
      <c r="L332" s="171">
        <v>2005</v>
      </c>
      <c r="M332" s="57" t="s">
        <v>618</v>
      </c>
      <c r="N332" s="145">
        <v>38611</v>
      </c>
      <c r="O332" s="145">
        <v>38869</v>
      </c>
      <c r="P332" s="56" t="s">
        <v>17</v>
      </c>
      <c r="Q332" s="58"/>
    </row>
    <row r="333" spans="1:17" ht="30" customHeight="1" x14ac:dyDescent="0.2">
      <c r="A333" s="28">
        <v>329</v>
      </c>
      <c r="B333" s="42"/>
      <c r="C333" s="79" t="s">
        <v>836</v>
      </c>
      <c r="D333" s="64" t="s">
        <v>468</v>
      </c>
      <c r="E333" s="79" t="s">
        <v>13</v>
      </c>
      <c r="F333" s="79" t="s">
        <v>25</v>
      </c>
      <c r="G333" s="79" t="s">
        <v>837</v>
      </c>
      <c r="H333" s="79" t="s">
        <v>93</v>
      </c>
      <c r="I333" s="144">
        <v>38616</v>
      </c>
      <c r="J333" s="79" t="s">
        <v>539</v>
      </c>
      <c r="K333" s="52">
        <v>150</v>
      </c>
      <c r="L333" s="168">
        <v>2005</v>
      </c>
      <c r="M333" s="79" t="s">
        <v>618</v>
      </c>
      <c r="N333" s="144">
        <v>38616</v>
      </c>
      <c r="O333" s="144">
        <v>38869</v>
      </c>
      <c r="P333" s="52" t="s">
        <v>17</v>
      </c>
      <c r="Q333" s="242"/>
    </row>
    <row r="334" spans="1:17" x14ac:dyDescent="0.2">
      <c r="P334" s="223"/>
    </row>
  </sheetData>
  <sortState ref="B4:U519">
    <sortCondition ref="N4:N519"/>
    <sortCondition ref="I4:I519"/>
  </sortState>
  <mergeCells count="1">
    <mergeCell ref="A1:Q2"/>
  </mergeCells>
  <conditionalFormatting sqref="C36">
    <cfRule type="duplicateValues" priority="169"/>
    <cfRule type="duplicateValues" dxfId="15" priority="170"/>
    <cfRule type="duplicateValues" priority="171"/>
    <cfRule type="duplicateValues" priority="172"/>
  </conditionalFormatting>
  <conditionalFormatting sqref="C38">
    <cfRule type="duplicateValues" priority="165"/>
    <cfRule type="duplicateValues" dxfId="14" priority="166"/>
    <cfRule type="duplicateValues" priority="167"/>
    <cfRule type="duplicateValues" priority="168"/>
  </conditionalFormatting>
  <conditionalFormatting sqref="C140">
    <cfRule type="duplicateValues" priority="57"/>
    <cfRule type="duplicateValues" dxfId="13" priority="58"/>
    <cfRule type="duplicateValues" priority="59"/>
    <cfRule type="duplicateValues" priority="60"/>
  </conditionalFormatting>
  <conditionalFormatting sqref="C145">
    <cfRule type="duplicateValues" priority="53"/>
    <cfRule type="duplicateValues" dxfId="12" priority="54"/>
    <cfRule type="duplicateValues" priority="55"/>
    <cfRule type="duplicateValues" priority="56"/>
  </conditionalFormatting>
  <conditionalFormatting sqref="C150">
    <cfRule type="duplicateValues" priority="49"/>
    <cfRule type="duplicateValues" dxfId="11" priority="50"/>
    <cfRule type="duplicateValues" priority="51"/>
    <cfRule type="duplicateValues" priority="52"/>
  </conditionalFormatting>
  <conditionalFormatting sqref="C151">
    <cfRule type="duplicateValues" priority="45"/>
    <cfRule type="duplicateValues" dxfId="10" priority="46"/>
    <cfRule type="duplicateValues" priority="47"/>
    <cfRule type="duplicateValues" priority="48"/>
  </conditionalFormatting>
  <conditionalFormatting sqref="C155">
    <cfRule type="duplicateValues" priority="41"/>
    <cfRule type="duplicateValues" dxfId="9" priority="42"/>
    <cfRule type="duplicateValues" priority="43"/>
    <cfRule type="duplicateValues" priority="44"/>
  </conditionalFormatting>
  <conditionalFormatting sqref="C156">
    <cfRule type="duplicateValues" priority="37"/>
    <cfRule type="duplicateValues" dxfId="8" priority="38"/>
    <cfRule type="duplicateValues" priority="39"/>
    <cfRule type="duplicateValues" priority="40"/>
  </conditionalFormatting>
  <conditionalFormatting sqref="C159">
    <cfRule type="duplicateValues" priority="33"/>
    <cfRule type="duplicateValues" dxfId="7" priority="34"/>
    <cfRule type="duplicateValues" priority="35"/>
    <cfRule type="duplicateValues" priority="36"/>
  </conditionalFormatting>
  <conditionalFormatting sqref="C161">
    <cfRule type="duplicateValues" priority="29"/>
    <cfRule type="duplicateValues" dxfId="6" priority="30"/>
    <cfRule type="duplicateValues" priority="31"/>
    <cfRule type="duplicateValues" priority="32"/>
  </conditionalFormatting>
  <conditionalFormatting sqref="C170">
    <cfRule type="duplicateValues" priority="25"/>
    <cfRule type="duplicateValues" dxfId="5" priority="26"/>
    <cfRule type="duplicateValues" priority="27"/>
    <cfRule type="duplicateValues" priority="28"/>
  </conditionalFormatting>
  <conditionalFormatting sqref="C169">
    <cfRule type="duplicateValues" priority="21"/>
    <cfRule type="duplicateValues" dxfId="4" priority="22"/>
    <cfRule type="duplicateValues" priority="23"/>
    <cfRule type="duplicateValues" priority="24"/>
  </conditionalFormatting>
  <conditionalFormatting sqref="C178">
    <cfRule type="duplicateValues" priority="17"/>
    <cfRule type="duplicateValues" dxfId="3" priority="18"/>
    <cfRule type="duplicateValues" priority="19"/>
    <cfRule type="duplicateValues" priority="20"/>
  </conditionalFormatting>
  <conditionalFormatting sqref="C179">
    <cfRule type="duplicateValues" priority="13"/>
    <cfRule type="duplicateValues" dxfId="2" priority="14"/>
    <cfRule type="duplicateValues" priority="15"/>
    <cfRule type="duplicateValues" priority="16"/>
  </conditionalFormatting>
  <conditionalFormatting sqref="C166:C168 C154">
    <cfRule type="duplicateValues" priority="9"/>
    <cfRule type="duplicateValues" dxfId="1" priority="10"/>
    <cfRule type="duplicateValues" priority="11"/>
    <cfRule type="duplicateValues" priority="12"/>
  </conditionalFormatting>
  <conditionalFormatting sqref="C246:C247">
    <cfRule type="duplicateValues" priority="1"/>
    <cfRule type="duplicateValues" dxfId="0" priority="2"/>
    <cfRule type="duplicateValues" priority="3"/>
    <cfRule type="duplicateValues" priority="4"/>
  </conditionalFormatting>
  <pageMargins left="0.62992125984251968" right="0.31496062992125984" top="0.11811023622047245" bottom="0.23622047244094491" header="0.31496062992125984" footer="0.31496062992125984"/>
  <pageSetup paperSize="9" scale="68" orientation="landscape" r:id="rId1"/>
  <rowBreaks count="2" manualBreakCount="2">
    <brk id="287" max="16" man="1"/>
    <brk id="314" max="16" man="1"/>
  </rowBreaks>
  <colBreaks count="1" manualBreakCount="1">
    <brk id="17" max="2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zoomScaleSheetLayoutView="66" workbookViewId="0">
      <selection activeCell="M6" sqref="M6"/>
    </sheetView>
  </sheetViews>
  <sheetFormatPr defaultRowHeight="12.75" x14ac:dyDescent="0.2"/>
  <cols>
    <col min="1" max="1" width="9.140625" style="291"/>
    <col min="2" max="2" width="5.140625" style="420" hidden="1" customWidth="1"/>
    <col min="3" max="3" width="24.7109375" style="291" customWidth="1"/>
    <col min="4" max="4" width="11.28515625" style="291" bestFit="1" customWidth="1"/>
    <col min="5" max="5" width="11.7109375" style="291" customWidth="1"/>
    <col min="6" max="6" width="16.7109375" style="303" bestFit="1" customWidth="1"/>
    <col min="7" max="7" width="17.5703125" style="303" bestFit="1" customWidth="1"/>
    <col min="8" max="8" width="9.28515625" style="421" bestFit="1" customWidth="1"/>
    <col min="9" max="9" width="7.5703125" style="291" bestFit="1" customWidth="1"/>
    <col min="10" max="10" width="7.140625" style="422" customWidth="1"/>
    <col min="11" max="11" width="9.42578125" style="291" customWidth="1"/>
    <col min="12" max="12" width="11.5703125" style="423" bestFit="1" customWidth="1"/>
    <col min="13" max="13" width="13.7109375" style="424" bestFit="1" customWidth="1"/>
    <col min="14" max="14" width="6" style="420" customWidth="1"/>
    <col min="15" max="15" width="13" style="303" bestFit="1" customWidth="1"/>
    <col min="16" max="16384" width="9.140625" style="291"/>
  </cols>
  <sheetData>
    <row r="1" spans="1:15" s="280" customFormat="1" x14ac:dyDescent="0.2">
      <c r="B1" s="276" t="s">
        <v>1595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s="281" customFormat="1" ht="38.25" customHeight="1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25.5" x14ac:dyDescent="0.2">
      <c r="A3" s="282" t="s">
        <v>889</v>
      </c>
      <c r="B3" s="282" t="s">
        <v>889</v>
      </c>
      <c r="C3" s="283" t="s">
        <v>0</v>
      </c>
      <c r="D3" s="283" t="s">
        <v>1</v>
      </c>
      <c r="E3" s="283" t="s">
        <v>2</v>
      </c>
      <c r="F3" s="283" t="s">
        <v>3</v>
      </c>
      <c r="G3" s="283" t="s">
        <v>4</v>
      </c>
      <c r="H3" s="284" t="s">
        <v>5</v>
      </c>
      <c r="I3" s="285" t="s">
        <v>6</v>
      </c>
      <c r="J3" s="286" t="s">
        <v>7</v>
      </c>
      <c r="K3" s="283" t="s">
        <v>890</v>
      </c>
      <c r="L3" s="287" t="s">
        <v>9</v>
      </c>
      <c r="M3" s="288" t="s">
        <v>10</v>
      </c>
      <c r="N3" s="289" t="s">
        <v>11</v>
      </c>
      <c r="O3" s="290" t="s">
        <v>12</v>
      </c>
    </row>
    <row r="4" spans="1:15" s="296" customFormat="1" ht="24.95" customHeight="1" x14ac:dyDescent="0.25">
      <c r="A4" s="292">
        <v>1</v>
      </c>
      <c r="B4" s="292">
        <v>1</v>
      </c>
      <c r="C4" s="293">
        <v>2</v>
      </c>
      <c r="D4" s="293">
        <v>4</v>
      </c>
      <c r="E4" s="293">
        <v>5</v>
      </c>
      <c r="F4" s="293">
        <v>6</v>
      </c>
      <c r="G4" s="293">
        <v>7</v>
      </c>
      <c r="H4" s="294" t="s">
        <v>891</v>
      </c>
      <c r="I4" s="294" t="s">
        <v>892</v>
      </c>
      <c r="J4" s="295">
        <v>11</v>
      </c>
      <c r="K4" s="294" t="s">
        <v>893</v>
      </c>
      <c r="L4" s="294" t="s">
        <v>894</v>
      </c>
      <c r="M4" s="294" t="s">
        <v>895</v>
      </c>
      <c r="N4" s="292">
        <v>16</v>
      </c>
      <c r="O4" s="292">
        <v>17</v>
      </c>
    </row>
    <row r="5" spans="1:15" s="303" customFormat="1" ht="30" customHeight="1" x14ac:dyDescent="0.25">
      <c r="A5" s="297">
        <v>1</v>
      </c>
      <c r="B5" s="298">
        <v>48</v>
      </c>
      <c r="C5" s="43" t="s">
        <v>896</v>
      </c>
      <c r="D5" s="43" t="s">
        <v>897</v>
      </c>
      <c r="E5" s="43" t="s">
        <v>25</v>
      </c>
      <c r="F5" s="43" t="s">
        <v>898</v>
      </c>
      <c r="G5" s="43" t="s">
        <v>107</v>
      </c>
      <c r="H5" s="299">
        <v>25818</v>
      </c>
      <c r="I5" s="43" t="s">
        <v>539</v>
      </c>
      <c r="J5" s="300">
        <v>46</v>
      </c>
      <c r="K5" s="301">
        <v>2004</v>
      </c>
      <c r="L5" s="302">
        <v>38338</v>
      </c>
      <c r="M5" s="93">
        <v>38869</v>
      </c>
      <c r="N5" s="91" t="s">
        <v>16</v>
      </c>
      <c r="O5" s="43"/>
    </row>
    <row r="6" spans="1:15" s="306" customFormat="1" ht="30" customHeight="1" x14ac:dyDescent="0.25">
      <c r="A6" s="297">
        <v>2</v>
      </c>
      <c r="B6" s="298">
        <v>49</v>
      </c>
      <c r="C6" s="70" t="s">
        <v>899</v>
      </c>
      <c r="D6" s="70" t="s">
        <v>897</v>
      </c>
      <c r="E6" s="70" t="s">
        <v>20</v>
      </c>
      <c r="F6" s="70" t="s">
        <v>900</v>
      </c>
      <c r="G6" s="70" t="s">
        <v>144</v>
      </c>
      <c r="H6" s="299">
        <v>26999</v>
      </c>
      <c r="I6" s="70" t="s">
        <v>539</v>
      </c>
      <c r="J6" s="46">
        <v>48</v>
      </c>
      <c r="K6" s="304">
        <v>2004</v>
      </c>
      <c r="L6" s="302">
        <v>38339</v>
      </c>
      <c r="M6" s="305">
        <v>38869</v>
      </c>
      <c r="N6" s="46" t="s">
        <v>17</v>
      </c>
      <c r="O6" s="43"/>
    </row>
    <row r="7" spans="1:15" s="303" customFormat="1" ht="30" customHeight="1" x14ac:dyDescent="0.25">
      <c r="A7" s="297">
        <v>3</v>
      </c>
      <c r="B7" s="298">
        <v>50</v>
      </c>
      <c r="C7" s="307" t="s">
        <v>901</v>
      </c>
      <c r="D7" s="307" t="s">
        <v>897</v>
      </c>
      <c r="E7" s="307" t="s">
        <v>51</v>
      </c>
      <c r="F7" s="307" t="s">
        <v>902</v>
      </c>
      <c r="G7" s="307" t="s">
        <v>136</v>
      </c>
      <c r="H7" s="308">
        <v>23132</v>
      </c>
      <c r="I7" s="307" t="s">
        <v>539</v>
      </c>
      <c r="J7" s="309">
        <v>9</v>
      </c>
      <c r="K7" s="307">
        <v>2004</v>
      </c>
      <c r="L7" s="310">
        <v>38537</v>
      </c>
      <c r="M7" s="311">
        <v>38869</v>
      </c>
      <c r="N7" s="309" t="s">
        <v>17</v>
      </c>
      <c r="O7" s="312"/>
    </row>
    <row r="8" spans="1:15" s="303" customFormat="1" ht="30" customHeight="1" x14ac:dyDescent="0.25">
      <c r="A8" s="297">
        <v>4</v>
      </c>
      <c r="B8" s="298">
        <v>51</v>
      </c>
      <c r="C8" s="79" t="s">
        <v>903</v>
      </c>
      <c r="D8" s="79" t="s">
        <v>897</v>
      </c>
      <c r="E8" s="79" t="s">
        <v>25</v>
      </c>
      <c r="F8" s="79" t="s">
        <v>904</v>
      </c>
      <c r="G8" s="79" t="s">
        <v>93</v>
      </c>
      <c r="H8" s="313">
        <v>24988</v>
      </c>
      <c r="I8" s="79" t="s">
        <v>539</v>
      </c>
      <c r="J8" s="314">
        <v>2</v>
      </c>
      <c r="K8" s="301">
        <v>2005</v>
      </c>
      <c r="L8" s="315">
        <v>38624</v>
      </c>
      <c r="M8" s="315">
        <v>38869</v>
      </c>
      <c r="N8" s="52" t="s">
        <v>17</v>
      </c>
      <c r="O8" s="51"/>
    </row>
    <row r="9" spans="1:15" s="303" customFormat="1" ht="30" customHeight="1" x14ac:dyDescent="0.25">
      <c r="A9" s="297">
        <v>5</v>
      </c>
      <c r="B9" s="298">
        <v>52</v>
      </c>
      <c r="C9" s="43" t="s">
        <v>905</v>
      </c>
      <c r="D9" s="43" t="s">
        <v>897</v>
      </c>
      <c r="E9" s="43" t="s">
        <v>35</v>
      </c>
      <c r="F9" s="43" t="s">
        <v>540</v>
      </c>
      <c r="G9" s="43" t="s">
        <v>107</v>
      </c>
      <c r="H9" s="299">
        <v>26798</v>
      </c>
      <c r="I9" s="43" t="s">
        <v>539</v>
      </c>
      <c r="J9" s="300">
        <v>2</v>
      </c>
      <c r="K9" s="301">
        <v>2005</v>
      </c>
      <c r="L9" s="94">
        <v>38630</v>
      </c>
      <c r="M9" s="94">
        <v>38869</v>
      </c>
      <c r="N9" s="91" t="s">
        <v>16</v>
      </c>
      <c r="O9" s="43"/>
    </row>
    <row r="10" spans="1:15" s="303" customFormat="1" ht="30" customHeight="1" x14ac:dyDescent="0.25">
      <c r="A10" s="297">
        <v>6</v>
      </c>
      <c r="B10" s="298">
        <v>53</v>
      </c>
      <c r="C10" s="307" t="s">
        <v>906</v>
      </c>
      <c r="D10" s="307" t="s">
        <v>897</v>
      </c>
      <c r="E10" s="307" t="s">
        <v>31</v>
      </c>
      <c r="F10" s="307" t="s">
        <v>907</v>
      </c>
      <c r="G10" s="307" t="s">
        <v>140</v>
      </c>
      <c r="H10" s="308">
        <v>27195</v>
      </c>
      <c r="I10" s="307" t="s">
        <v>539</v>
      </c>
      <c r="J10" s="309">
        <v>3</v>
      </c>
      <c r="K10" s="307">
        <v>2005</v>
      </c>
      <c r="L10" s="316">
        <v>38628</v>
      </c>
      <c r="M10" s="316">
        <v>38869</v>
      </c>
      <c r="N10" s="309" t="s">
        <v>17</v>
      </c>
      <c r="O10" s="307"/>
    </row>
    <row r="11" spans="1:15" s="322" customFormat="1" ht="30" customHeight="1" x14ac:dyDescent="0.25">
      <c r="A11" s="297">
        <v>7</v>
      </c>
      <c r="B11" s="298">
        <v>54</v>
      </c>
      <c r="C11" s="1" t="s">
        <v>908</v>
      </c>
      <c r="D11" s="1" t="s">
        <v>897</v>
      </c>
      <c r="E11" s="1" t="s">
        <v>20</v>
      </c>
      <c r="F11" s="1" t="s">
        <v>909</v>
      </c>
      <c r="G11" s="1" t="s">
        <v>144</v>
      </c>
      <c r="H11" s="317">
        <v>27183</v>
      </c>
      <c r="I11" s="1" t="s">
        <v>539</v>
      </c>
      <c r="J11" s="2">
        <v>4</v>
      </c>
      <c r="K11" s="318">
        <v>2005</v>
      </c>
      <c r="L11" s="319">
        <v>38630</v>
      </c>
      <c r="M11" s="320">
        <v>38869</v>
      </c>
      <c r="N11" s="2" t="s">
        <v>17</v>
      </c>
      <c r="O11" s="321"/>
    </row>
    <row r="12" spans="1:15" s="322" customFormat="1" ht="30" customHeight="1" x14ac:dyDescent="0.25">
      <c r="A12" s="297">
        <v>8</v>
      </c>
      <c r="B12" s="298"/>
      <c r="C12" s="323" t="s">
        <v>910</v>
      </c>
      <c r="D12" s="323" t="s">
        <v>897</v>
      </c>
      <c r="E12" s="323" t="s">
        <v>20</v>
      </c>
      <c r="F12" s="323" t="s">
        <v>911</v>
      </c>
      <c r="G12" s="323" t="s">
        <v>77</v>
      </c>
      <c r="H12" s="324"/>
      <c r="I12" s="323" t="s">
        <v>539</v>
      </c>
      <c r="J12" s="325">
        <v>4</v>
      </c>
      <c r="K12" s="326">
        <v>2005</v>
      </c>
      <c r="L12" s="327">
        <v>1134358</v>
      </c>
      <c r="M12" s="327">
        <v>38869</v>
      </c>
      <c r="N12" s="325" t="s">
        <v>16</v>
      </c>
      <c r="O12" s="328" t="s">
        <v>912</v>
      </c>
    </row>
    <row r="13" spans="1:15" s="322" customFormat="1" ht="30" customHeight="1" x14ac:dyDescent="0.25">
      <c r="A13" s="297">
        <v>9</v>
      </c>
      <c r="B13" s="298"/>
      <c r="C13" s="272" t="s">
        <v>913</v>
      </c>
      <c r="D13" s="272" t="s">
        <v>897</v>
      </c>
      <c r="E13" s="272" t="s">
        <v>20</v>
      </c>
      <c r="F13" s="272" t="s">
        <v>914</v>
      </c>
      <c r="G13" s="272" t="s">
        <v>38</v>
      </c>
      <c r="H13" s="329">
        <v>30464</v>
      </c>
      <c r="I13" s="272" t="s">
        <v>539</v>
      </c>
      <c r="J13" s="330">
        <v>5</v>
      </c>
      <c r="K13" s="331">
        <v>2005</v>
      </c>
      <c r="L13" s="332">
        <v>38628</v>
      </c>
      <c r="M13" s="332">
        <v>38869</v>
      </c>
      <c r="N13" s="330" t="s">
        <v>17</v>
      </c>
      <c r="O13" s="333" t="s">
        <v>915</v>
      </c>
    </row>
    <row r="14" spans="1:15" s="303" customFormat="1" ht="30" customHeight="1" x14ac:dyDescent="0.25">
      <c r="A14" s="297">
        <v>10</v>
      </c>
      <c r="B14" s="298">
        <v>55</v>
      </c>
      <c r="C14" s="334" t="s">
        <v>916</v>
      </c>
      <c r="D14" s="334" t="s">
        <v>897</v>
      </c>
      <c r="E14" s="334" t="s">
        <v>25</v>
      </c>
      <c r="F14" s="334" t="s">
        <v>917</v>
      </c>
      <c r="G14" s="81" t="s">
        <v>918</v>
      </c>
      <c r="H14" s="308">
        <v>28229</v>
      </c>
      <c r="I14" s="334" t="s">
        <v>539</v>
      </c>
      <c r="J14" s="335">
        <v>6</v>
      </c>
      <c r="K14" s="336">
        <v>2005</v>
      </c>
      <c r="L14" s="337">
        <v>38655</v>
      </c>
      <c r="M14" s="337">
        <v>38869</v>
      </c>
      <c r="N14" s="53" t="s">
        <v>16</v>
      </c>
      <c r="O14" s="10" t="s">
        <v>919</v>
      </c>
    </row>
    <row r="15" spans="1:15" s="303" customFormat="1" ht="30" customHeight="1" x14ac:dyDescent="0.25">
      <c r="A15" s="297">
        <v>11</v>
      </c>
      <c r="B15" s="298">
        <v>56</v>
      </c>
      <c r="C15" s="81" t="s">
        <v>920</v>
      </c>
      <c r="D15" s="81" t="s">
        <v>897</v>
      </c>
      <c r="E15" s="81" t="s">
        <v>24</v>
      </c>
      <c r="F15" s="81" t="s">
        <v>921</v>
      </c>
      <c r="G15" s="81" t="s">
        <v>23</v>
      </c>
      <c r="H15" s="338">
        <v>24973</v>
      </c>
      <c r="I15" s="81" t="s">
        <v>539</v>
      </c>
      <c r="J15" s="53">
        <v>8</v>
      </c>
      <c r="K15" s="81">
        <v>2005</v>
      </c>
      <c r="L15" s="339">
        <v>38625</v>
      </c>
      <c r="M15" s="339">
        <v>38869</v>
      </c>
      <c r="N15" s="53" t="s">
        <v>17</v>
      </c>
      <c r="O15" s="81"/>
    </row>
    <row r="16" spans="1:15" s="303" customFormat="1" ht="30" customHeight="1" x14ac:dyDescent="0.25">
      <c r="A16" s="297">
        <v>12</v>
      </c>
      <c r="B16" s="298">
        <v>57</v>
      </c>
      <c r="C16" s="340" t="s">
        <v>922</v>
      </c>
      <c r="D16" s="304" t="s">
        <v>897</v>
      </c>
      <c r="E16" s="304" t="s">
        <v>31</v>
      </c>
      <c r="F16" s="341" t="s">
        <v>532</v>
      </c>
      <c r="G16" s="1" t="s">
        <v>76</v>
      </c>
      <c r="H16" s="342">
        <v>22456</v>
      </c>
      <c r="I16" s="304" t="s">
        <v>539</v>
      </c>
      <c r="J16" s="343">
        <v>8</v>
      </c>
      <c r="K16" s="304">
        <v>2005</v>
      </c>
      <c r="L16" s="344">
        <v>38672</v>
      </c>
      <c r="M16" s="345">
        <v>38869</v>
      </c>
      <c r="N16" s="343" t="s">
        <v>17</v>
      </c>
      <c r="O16" s="304"/>
    </row>
    <row r="17" spans="1:15" s="306" customFormat="1" ht="30" customHeight="1" x14ac:dyDescent="0.25">
      <c r="A17" s="297">
        <v>13</v>
      </c>
      <c r="B17" s="298">
        <v>58</v>
      </c>
      <c r="C17" s="81" t="s">
        <v>923</v>
      </c>
      <c r="D17" s="81" t="s">
        <v>897</v>
      </c>
      <c r="E17" s="81" t="s">
        <v>25</v>
      </c>
      <c r="F17" s="81" t="s">
        <v>924</v>
      </c>
      <c r="G17" s="81" t="s">
        <v>918</v>
      </c>
      <c r="H17" s="338">
        <v>25811</v>
      </c>
      <c r="I17" s="81" t="s">
        <v>539</v>
      </c>
      <c r="J17" s="53">
        <v>10</v>
      </c>
      <c r="K17" s="336">
        <v>2005</v>
      </c>
      <c r="L17" s="346">
        <v>38421</v>
      </c>
      <c r="M17" s="337">
        <v>38869</v>
      </c>
      <c r="N17" s="56" t="s">
        <v>17</v>
      </c>
      <c r="O17" s="10" t="s">
        <v>925</v>
      </c>
    </row>
    <row r="18" spans="1:15" s="306" customFormat="1" ht="30" customHeight="1" x14ac:dyDescent="0.25">
      <c r="A18" s="297">
        <v>14</v>
      </c>
      <c r="B18" s="298">
        <v>59</v>
      </c>
      <c r="C18" s="304" t="s">
        <v>926</v>
      </c>
      <c r="D18" s="304" t="s">
        <v>897</v>
      </c>
      <c r="E18" s="304" t="s">
        <v>927</v>
      </c>
      <c r="F18" s="304" t="s">
        <v>928</v>
      </c>
      <c r="G18" s="304" t="s">
        <v>929</v>
      </c>
      <c r="H18" s="342">
        <v>26079</v>
      </c>
      <c r="I18" s="304" t="s">
        <v>539</v>
      </c>
      <c r="J18" s="343">
        <v>10</v>
      </c>
      <c r="K18" s="347">
        <v>2005</v>
      </c>
      <c r="L18" s="344">
        <v>38667</v>
      </c>
      <c r="M18" s="344">
        <v>38869</v>
      </c>
      <c r="N18" s="343" t="s">
        <v>17</v>
      </c>
      <c r="O18" s="304"/>
    </row>
    <row r="19" spans="1:15" s="306" customFormat="1" ht="30" customHeight="1" x14ac:dyDescent="0.25">
      <c r="A19" s="297">
        <v>15</v>
      </c>
      <c r="B19" s="298">
        <v>60</v>
      </c>
      <c r="C19" s="5" t="s">
        <v>930</v>
      </c>
      <c r="D19" s="5" t="s">
        <v>897</v>
      </c>
      <c r="E19" s="5" t="s">
        <v>45</v>
      </c>
      <c r="F19" s="5" t="s">
        <v>931</v>
      </c>
      <c r="G19" s="5" t="s">
        <v>69</v>
      </c>
      <c r="H19" s="348">
        <v>22809</v>
      </c>
      <c r="I19" s="5" t="s">
        <v>539</v>
      </c>
      <c r="J19" s="28">
        <v>12</v>
      </c>
      <c r="K19" s="347">
        <v>2005</v>
      </c>
      <c r="L19" s="349">
        <v>38635</v>
      </c>
      <c r="M19" s="349">
        <v>38869</v>
      </c>
      <c r="N19" s="28" t="s">
        <v>17</v>
      </c>
      <c r="O19" s="312"/>
    </row>
    <row r="20" spans="1:15" s="303" customFormat="1" ht="30" customHeight="1" x14ac:dyDescent="0.25">
      <c r="A20" s="297">
        <v>16</v>
      </c>
      <c r="B20" s="298">
        <v>61</v>
      </c>
      <c r="C20" s="43" t="s">
        <v>932</v>
      </c>
      <c r="D20" s="90" t="s">
        <v>897</v>
      </c>
      <c r="E20" s="90" t="s">
        <v>31</v>
      </c>
      <c r="F20" s="43" t="s">
        <v>933</v>
      </c>
      <c r="G20" s="90" t="s">
        <v>122</v>
      </c>
      <c r="H20" s="299">
        <v>24208</v>
      </c>
      <c r="I20" s="90" t="s">
        <v>539</v>
      </c>
      <c r="J20" s="44">
        <v>13</v>
      </c>
      <c r="K20" s="347">
        <v>2005</v>
      </c>
      <c r="L20" s="94">
        <v>38630</v>
      </c>
      <c r="M20" s="94">
        <v>38869</v>
      </c>
      <c r="N20" s="91" t="s">
        <v>16</v>
      </c>
      <c r="O20" s="90"/>
    </row>
    <row r="21" spans="1:15" s="303" customFormat="1" ht="30" customHeight="1" x14ac:dyDescent="0.25">
      <c r="A21" s="297">
        <v>17</v>
      </c>
      <c r="B21" s="298">
        <v>62</v>
      </c>
      <c r="C21" s="5" t="s">
        <v>934</v>
      </c>
      <c r="D21" s="5" t="s">
        <v>897</v>
      </c>
      <c r="E21" s="5" t="s">
        <v>25</v>
      </c>
      <c r="F21" s="5" t="s">
        <v>935</v>
      </c>
      <c r="G21" s="5" t="s">
        <v>69</v>
      </c>
      <c r="H21" s="348">
        <v>27913</v>
      </c>
      <c r="I21" s="5" t="s">
        <v>539</v>
      </c>
      <c r="J21" s="28">
        <v>14</v>
      </c>
      <c r="K21" s="347">
        <v>2005</v>
      </c>
      <c r="L21" s="349">
        <v>38631</v>
      </c>
      <c r="M21" s="349">
        <v>38869</v>
      </c>
      <c r="N21" s="28" t="s">
        <v>17</v>
      </c>
      <c r="O21" s="312"/>
    </row>
    <row r="22" spans="1:15" s="303" customFormat="1" ht="30" customHeight="1" x14ac:dyDescent="0.25">
      <c r="A22" s="297">
        <v>18</v>
      </c>
      <c r="B22" s="298">
        <v>63</v>
      </c>
      <c r="C22" s="301" t="s">
        <v>936</v>
      </c>
      <c r="D22" s="301" t="s">
        <v>897</v>
      </c>
      <c r="E22" s="307" t="s">
        <v>25</v>
      </c>
      <c r="F22" s="301" t="s">
        <v>937</v>
      </c>
      <c r="G22" s="301" t="s">
        <v>136</v>
      </c>
      <c r="H22" s="313">
        <v>25206</v>
      </c>
      <c r="I22" s="301" t="s">
        <v>539</v>
      </c>
      <c r="J22" s="350">
        <v>14</v>
      </c>
      <c r="K22" s="301">
        <v>2005</v>
      </c>
      <c r="L22" s="315">
        <v>38677</v>
      </c>
      <c r="M22" s="315">
        <v>38869</v>
      </c>
      <c r="N22" s="309" t="s">
        <v>17</v>
      </c>
      <c r="O22" s="312"/>
    </row>
    <row r="23" spans="1:15" s="303" customFormat="1" ht="30" customHeight="1" x14ac:dyDescent="0.25">
      <c r="A23" s="297">
        <v>19</v>
      </c>
      <c r="B23" s="298">
        <v>64</v>
      </c>
      <c r="C23" s="1" t="s">
        <v>938</v>
      </c>
      <c r="D23" s="1" t="s">
        <v>939</v>
      </c>
      <c r="E23" s="1" t="s">
        <v>31</v>
      </c>
      <c r="F23" s="1" t="s">
        <v>940</v>
      </c>
      <c r="G23" s="1" t="s">
        <v>72</v>
      </c>
      <c r="H23" s="317">
        <v>26298</v>
      </c>
      <c r="I23" s="1" t="s">
        <v>539</v>
      </c>
      <c r="J23" s="2">
        <v>15</v>
      </c>
      <c r="K23" s="1">
        <v>2005</v>
      </c>
      <c r="L23" s="319">
        <v>38628</v>
      </c>
      <c r="M23" s="319">
        <v>38869</v>
      </c>
      <c r="N23" s="2" t="s">
        <v>16</v>
      </c>
      <c r="O23" s="9"/>
    </row>
    <row r="24" spans="1:15" s="303" customFormat="1" ht="30" customHeight="1" x14ac:dyDescent="0.25">
      <c r="A24" s="297">
        <v>20</v>
      </c>
      <c r="B24" s="298">
        <v>65</v>
      </c>
      <c r="C24" s="81" t="s">
        <v>941</v>
      </c>
      <c r="D24" s="81" t="s">
        <v>897</v>
      </c>
      <c r="E24" s="81" t="s">
        <v>942</v>
      </c>
      <c r="F24" s="81" t="s">
        <v>943</v>
      </c>
      <c r="G24" s="81" t="s">
        <v>23</v>
      </c>
      <c r="H24" s="338">
        <v>22611</v>
      </c>
      <c r="I24" s="81" t="s">
        <v>539</v>
      </c>
      <c r="J24" s="53">
        <v>16</v>
      </c>
      <c r="K24" s="81">
        <v>2005</v>
      </c>
      <c r="L24" s="339">
        <v>38625</v>
      </c>
      <c r="M24" s="339">
        <v>38869</v>
      </c>
      <c r="N24" s="53" t="s">
        <v>17</v>
      </c>
      <c r="O24" s="81"/>
    </row>
    <row r="25" spans="1:15" s="303" customFormat="1" ht="30" customHeight="1" x14ac:dyDescent="0.25">
      <c r="A25" s="297">
        <v>21</v>
      </c>
      <c r="B25" s="298">
        <v>66</v>
      </c>
      <c r="C25" s="51" t="s">
        <v>944</v>
      </c>
      <c r="D25" s="51" t="s">
        <v>897</v>
      </c>
      <c r="E25" s="51" t="s">
        <v>25</v>
      </c>
      <c r="F25" s="51" t="s">
        <v>945</v>
      </c>
      <c r="G25" s="51" t="s">
        <v>132</v>
      </c>
      <c r="H25" s="351">
        <v>22402</v>
      </c>
      <c r="I25" s="51" t="s">
        <v>539</v>
      </c>
      <c r="J25" s="60">
        <v>16</v>
      </c>
      <c r="K25" s="301">
        <v>2005</v>
      </c>
      <c r="L25" s="352">
        <v>38635</v>
      </c>
      <c r="M25" s="352">
        <v>38723</v>
      </c>
      <c r="N25" s="60" t="s">
        <v>16</v>
      </c>
      <c r="O25" s="57"/>
    </row>
    <row r="26" spans="1:15" s="303" customFormat="1" ht="30" customHeight="1" x14ac:dyDescent="0.25">
      <c r="A26" s="297">
        <v>22</v>
      </c>
      <c r="B26" s="298">
        <v>67</v>
      </c>
      <c r="C26" s="307" t="s">
        <v>946</v>
      </c>
      <c r="D26" s="301" t="s">
        <v>897</v>
      </c>
      <c r="E26" s="307" t="s">
        <v>25</v>
      </c>
      <c r="F26" s="301" t="s">
        <v>947</v>
      </c>
      <c r="G26" s="301" t="s">
        <v>136</v>
      </c>
      <c r="H26" s="313">
        <v>23132</v>
      </c>
      <c r="I26" s="301" t="s">
        <v>539</v>
      </c>
      <c r="J26" s="350">
        <v>17</v>
      </c>
      <c r="K26" s="301">
        <v>2005</v>
      </c>
      <c r="L26" s="315">
        <v>38630</v>
      </c>
      <c r="M26" s="315">
        <v>38869</v>
      </c>
      <c r="N26" s="309" t="s">
        <v>16</v>
      </c>
      <c r="O26" s="312"/>
    </row>
    <row r="27" spans="1:15" s="303" customFormat="1" ht="30" customHeight="1" x14ac:dyDescent="0.25">
      <c r="A27" s="297">
        <v>23</v>
      </c>
      <c r="B27" s="298">
        <v>68</v>
      </c>
      <c r="C27" s="10" t="s">
        <v>948</v>
      </c>
      <c r="D27" s="10" t="s">
        <v>897</v>
      </c>
      <c r="E27" s="1" t="s">
        <v>949</v>
      </c>
      <c r="F27" s="10" t="s">
        <v>950</v>
      </c>
      <c r="G27" s="1" t="s">
        <v>170</v>
      </c>
      <c r="H27" s="317">
        <v>23434</v>
      </c>
      <c r="I27" s="10" t="s">
        <v>539</v>
      </c>
      <c r="J27" s="3">
        <v>17</v>
      </c>
      <c r="K27" s="347">
        <v>2005</v>
      </c>
      <c r="L27" s="319">
        <v>38631</v>
      </c>
      <c r="M27" s="319">
        <v>38869</v>
      </c>
      <c r="N27" s="3" t="s">
        <v>17</v>
      </c>
      <c r="O27" s="9"/>
    </row>
    <row r="28" spans="1:15" s="303" customFormat="1" ht="30" customHeight="1" x14ac:dyDescent="0.25">
      <c r="A28" s="297">
        <v>24</v>
      </c>
      <c r="B28" s="298">
        <v>69</v>
      </c>
      <c r="C28" s="318" t="s">
        <v>951</v>
      </c>
      <c r="D28" s="318" t="s">
        <v>897</v>
      </c>
      <c r="E28" s="353" t="s">
        <v>50</v>
      </c>
      <c r="F28" s="318" t="s">
        <v>952</v>
      </c>
      <c r="G28" s="318" t="s">
        <v>48</v>
      </c>
      <c r="H28" s="354">
        <v>24630</v>
      </c>
      <c r="I28" s="318" t="s">
        <v>539</v>
      </c>
      <c r="J28" s="355">
        <v>18</v>
      </c>
      <c r="K28" s="347">
        <v>2005</v>
      </c>
      <c r="L28" s="356">
        <v>38628</v>
      </c>
      <c r="M28" s="356">
        <v>38869</v>
      </c>
      <c r="N28" s="355" t="s">
        <v>16</v>
      </c>
      <c r="O28" s="318"/>
    </row>
    <row r="29" spans="1:15" s="303" customFormat="1" ht="30" customHeight="1" x14ac:dyDescent="0.25">
      <c r="A29" s="297">
        <v>25</v>
      </c>
      <c r="B29" s="298">
        <v>70</v>
      </c>
      <c r="C29" s="318" t="s">
        <v>953</v>
      </c>
      <c r="D29" s="318" t="s">
        <v>897</v>
      </c>
      <c r="E29" s="353" t="s">
        <v>50</v>
      </c>
      <c r="F29" s="318" t="s">
        <v>954</v>
      </c>
      <c r="G29" s="318" t="s">
        <v>48</v>
      </c>
      <c r="H29" s="354">
        <v>26207</v>
      </c>
      <c r="I29" s="318" t="s">
        <v>539</v>
      </c>
      <c r="J29" s="355">
        <v>19</v>
      </c>
      <c r="K29" s="347">
        <v>2005</v>
      </c>
      <c r="L29" s="356">
        <v>38630</v>
      </c>
      <c r="M29" s="356">
        <v>38869</v>
      </c>
      <c r="N29" s="355" t="s">
        <v>17</v>
      </c>
      <c r="O29" s="318"/>
    </row>
    <row r="30" spans="1:15" s="303" customFormat="1" ht="30" customHeight="1" x14ac:dyDescent="0.25">
      <c r="A30" s="297">
        <v>26</v>
      </c>
      <c r="B30" s="298">
        <v>71</v>
      </c>
      <c r="C30" s="301" t="s">
        <v>955</v>
      </c>
      <c r="D30" s="301" t="s">
        <v>897</v>
      </c>
      <c r="E30" s="307" t="s">
        <v>31</v>
      </c>
      <c r="F30" s="301" t="s">
        <v>541</v>
      </c>
      <c r="G30" s="301" t="s">
        <v>136</v>
      </c>
      <c r="H30" s="313">
        <v>27169</v>
      </c>
      <c r="I30" s="301" t="s">
        <v>539</v>
      </c>
      <c r="J30" s="350">
        <v>20</v>
      </c>
      <c r="K30" s="301">
        <v>2005</v>
      </c>
      <c r="L30" s="315">
        <v>38632</v>
      </c>
      <c r="M30" s="315">
        <v>38869</v>
      </c>
      <c r="N30" s="309" t="s">
        <v>17</v>
      </c>
      <c r="O30" s="312"/>
    </row>
    <row r="31" spans="1:15" s="303" customFormat="1" ht="30" customHeight="1" x14ac:dyDescent="0.25">
      <c r="A31" s="297">
        <v>27</v>
      </c>
      <c r="B31" s="298">
        <v>72</v>
      </c>
      <c r="C31" s="301" t="s">
        <v>956</v>
      </c>
      <c r="D31" s="307" t="s">
        <v>897</v>
      </c>
      <c r="E31" s="307" t="s">
        <v>20</v>
      </c>
      <c r="F31" s="307" t="s">
        <v>957</v>
      </c>
      <c r="G31" s="301" t="s">
        <v>38</v>
      </c>
      <c r="H31" s="313">
        <v>26278</v>
      </c>
      <c r="I31" s="301" t="s">
        <v>539</v>
      </c>
      <c r="J31" s="350">
        <v>20</v>
      </c>
      <c r="K31" s="301">
        <v>2005</v>
      </c>
      <c r="L31" s="315">
        <v>38635</v>
      </c>
      <c r="M31" s="315">
        <v>38869</v>
      </c>
      <c r="N31" s="350" t="s">
        <v>17</v>
      </c>
      <c r="O31" s="301"/>
    </row>
    <row r="32" spans="1:15" s="303" customFormat="1" ht="30" customHeight="1" x14ac:dyDescent="0.25">
      <c r="A32" s="297">
        <v>28</v>
      </c>
      <c r="B32" s="298">
        <v>73</v>
      </c>
      <c r="C32" s="51" t="s">
        <v>958</v>
      </c>
      <c r="D32" s="51" t="s">
        <v>897</v>
      </c>
      <c r="E32" s="51" t="s">
        <v>31</v>
      </c>
      <c r="F32" s="51" t="s">
        <v>959</v>
      </c>
      <c r="G32" s="51" t="s">
        <v>132</v>
      </c>
      <c r="H32" s="351">
        <v>29781</v>
      </c>
      <c r="I32" s="51" t="s">
        <v>539</v>
      </c>
      <c r="J32" s="60">
        <v>22</v>
      </c>
      <c r="K32" s="336">
        <v>2005</v>
      </c>
      <c r="L32" s="357">
        <v>38628</v>
      </c>
      <c r="M32" s="337">
        <v>38869</v>
      </c>
      <c r="N32" s="60" t="s">
        <v>16</v>
      </c>
      <c r="O32" s="57"/>
    </row>
    <row r="33" spans="1:15" s="303" customFormat="1" ht="30" customHeight="1" x14ac:dyDescent="0.25">
      <c r="A33" s="297">
        <v>29</v>
      </c>
      <c r="B33" s="298">
        <v>74</v>
      </c>
      <c r="C33" s="301" t="s">
        <v>960</v>
      </c>
      <c r="D33" s="301" t="s">
        <v>897</v>
      </c>
      <c r="E33" s="307" t="s">
        <v>20</v>
      </c>
      <c r="F33" s="301" t="s">
        <v>961</v>
      </c>
      <c r="G33" s="301" t="s">
        <v>136</v>
      </c>
      <c r="H33" s="313">
        <v>25345</v>
      </c>
      <c r="I33" s="301" t="s">
        <v>539</v>
      </c>
      <c r="J33" s="350">
        <v>22</v>
      </c>
      <c r="K33" s="301">
        <v>2005</v>
      </c>
      <c r="L33" s="315">
        <v>38628</v>
      </c>
      <c r="M33" s="315">
        <v>38869</v>
      </c>
      <c r="N33" s="309" t="s">
        <v>16</v>
      </c>
      <c r="O33" s="312"/>
    </row>
    <row r="34" spans="1:15" s="303" customFormat="1" ht="30" customHeight="1" x14ac:dyDescent="0.25">
      <c r="A34" s="297">
        <v>30</v>
      </c>
      <c r="B34" s="298">
        <v>75</v>
      </c>
      <c r="C34" s="304" t="s">
        <v>962</v>
      </c>
      <c r="D34" s="304" t="s">
        <v>963</v>
      </c>
      <c r="E34" s="358" t="s">
        <v>20</v>
      </c>
      <c r="F34" s="358" t="s">
        <v>964</v>
      </c>
      <c r="G34" s="304" t="s">
        <v>965</v>
      </c>
      <c r="H34" s="342">
        <v>23685</v>
      </c>
      <c r="I34" s="358" t="s">
        <v>539</v>
      </c>
      <c r="J34" s="343">
        <v>23</v>
      </c>
      <c r="K34" s="304">
        <v>2005</v>
      </c>
      <c r="L34" s="344">
        <v>38628</v>
      </c>
      <c r="M34" s="344">
        <v>38869</v>
      </c>
      <c r="N34" s="343" t="s">
        <v>16</v>
      </c>
      <c r="O34" s="304"/>
    </row>
    <row r="35" spans="1:15" s="303" customFormat="1" ht="30" customHeight="1" x14ac:dyDescent="0.25">
      <c r="A35" s="297">
        <v>31</v>
      </c>
      <c r="B35" s="298">
        <v>76</v>
      </c>
      <c r="C35" s="353" t="s">
        <v>966</v>
      </c>
      <c r="D35" s="353" t="s">
        <v>897</v>
      </c>
      <c r="E35" s="353" t="s">
        <v>25</v>
      </c>
      <c r="F35" s="353" t="s">
        <v>967</v>
      </c>
      <c r="G35" s="353" t="s">
        <v>133</v>
      </c>
      <c r="H35" s="359">
        <v>25734</v>
      </c>
      <c r="I35" s="353" t="s">
        <v>539</v>
      </c>
      <c r="J35" s="360">
        <v>23</v>
      </c>
      <c r="K35" s="301">
        <v>2005</v>
      </c>
      <c r="L35" s="320">
        <v>38629</v>
      </c>
      <c r="M35" s="320">
        <v>38869</v>
      </c>
      <c r="N35" s="360" t="s">
        <v>16</v>
      </c>
      <c r="O35" s="353"/>
    </row>
    <row r="36" spans="1:15" s="303" customFormat="1" ht="30" customHeight="1" x14ac:dyDescent="0.25">
      <c r="A36" s="297">
        <v>32</v>
      </c>
      <c r="B36" s="298">
        <v>77</v>
      </c>
      <c r="C36" s="361" t="s">
        <v>968</v>
      </c>
      <c r="D36" s="307" t="s">
        <v>897</v>
      </c>
      <c r="E36" s="307" t="s">
        <v>31</v>
      </c>
      <c r="F36" s="307" t="s">
        <v>969</v>
      </c>
      <c r="G36" s="307" t="s">
        <v>136</v>
      </c>
      <c r="H36" s="308">
        <v>26807</v>
      </c>
      <c r="I36" s="307" t="s">
        <v>539</v>
      </c>
      <c r="J36" s="309">
        <v>25</v>
      </c>
      <c r="K36" s="307">
        <v>2005</v>
      </c>
      <c r="L36" s="316">
        <v>38631</v>
      </c>
      <c r="M36" s="316">
        <v>38869</v>
      </c>
      <c r="N36" s="309" t="s">
        <v>17</v>
      </c>
      <c r="O36" s="312"/>
    </row>
    <row r="37" spans="1:15" s="303" customFormat="1" ht="30" customHeight="1" x14ac:dyDescent="0.25">
      <c r="A37" s="297">
        <v>33</v>
      </c>
      <c r="B37" s="298">
        <v>78</v>
      </c>
      <c r="C37" s="362" t="s">
        <v>970</v>
      </c>
      <c r="D37" s="362" t="s">
        <v>897</v>
      </c>
      <c r="E37" s="362" t="s">
        <v>35</v>
      </c>
      <c r="F37" s="362" t="s">
        <v>542</v>
      </c>
      <c r="G37" s="362" t="s">
        <v>93</v>
      </c>
      <c r="H37" s="313">
        <v>29409</v>
      </c>
      <c r="I37" s="362" t="s">
        <v>539</v>
      </c>
      <c r="J37" s="314">
        <v>26</v>
      </c>
      <c r="K37" s="301">
        <v>2005</v>
      </c>
      <c r="L37" s="315">
        <v>38630</v>
      </c>
      <c r="M37" s="315">
        <v>38869</v>
      </c>
      <c r="N37" s="52" t="s">
        <v>17</v>
      </c>
      <c r="O37" s="9"/>
    </row>
    <row r="38" spans="1:15" s="303" customFormat="1" ht="30" customHeight="1" x14ac:dyDescent="0.25">
      <c r="A38" s="297">
        <v>34</v>
      </c>
      <c r="B38" s="298">
        <v>79</v>
      </c>
      <c r="C38" s="81" t="s">
        <v>971</v>
      </c>
      <c r="D38" s="81" t="s">
        <v>897</v>
      </c>
      <c r="E38" s="81" t="s">
        <v>20</v>
      </c>
      <c r="F38" s="81" t="s">
        <v>972</v>
      </c>
      <c r="G38" s="81" t="s">
        <v>23</v>
      </c>
      <c r="H38" s="338">
        <v>23863</v>
      </c>
      <c r="I38" s="81" t="s">
        <v>539</v>
      </c>
      <c r="J38" s="53">
        <v>27</v>
      </c>
      <c r="K38" s="81">
        <v>2005</v>
      </c>
      <c r="L38" s="339">
        <v>38625</v>
      </c>
      <c r="M38" s="339">
        <v>38869</v>
      </c>
      <c r="N38" s="53" t="s">
        <v>17</v>
      </c>
      <c r="O38" s="81"/>
    </row>
    <row r="39" spans="1:15" s="364" customFormat="1" ht="30" customHeight="1" x14ac:dyDescent="0.25">
      <c r="A39" s="297">
        <v>35</v>
      </c>
      <c r="B39" s="298">
        <v>80</v>
      </c>
      <c r="C39" s="340" t="s">
        <v>973</v>
      </c>
      <c r="D39" s="312" t="s">
        <v>897</v>
      </c>
      <c r="E39" s="304" t="s">
        <v>25</v>
      </c>
      <c r="F39" s="340" t="s">
        <v>974</v>
      </c>
      <c r="G39" s="1" t="s">
        <v>76</v>
      </c>
      <c r="H39" s="342">
        <v>24258</v>
      </c>
      <c r="I39" s="304" t="s">
        <v>539</v>
      </c>
      <c r="J39" s="343">
        <v>28</v>
      </c>
      <c r="K39" s="304">
        <v>2005</v>
      </c>
      <c r="L39" s="344">
        <v>38625</v>
      </c>
      <c r="M39" s="345">
        <v>38869</v>
      </c>
      <c r="N39" s="343" t="s">
        <v>17</v>
      </c>
      <c r="O39" s="363"/>
    </row>
    <row r="40" spans="1:15" s="303" customFormat="1" ht="30" customHeight="1" x14ac:dyDescent="0.25">
      <c r="A40" s="297">
        <v>36</v>
      </c>
      <c r="B40" s="298">
        <v>81</v>
      </c>
      <c r="C40" s="358" t="s">
        <v>975</v>
      </c>
      <c r="D40" s="304" t="s">
        <v>963</v>
      </c>
      <c r="E40" s="358" t="s">
        <v>31</v>
      </c>
      <c r="F40" s="358" t="s">
        <v>80</v>
      </c>
      <c r="G40" s="304" t="s">
        <v>965</v>
      </c>
      <c r="H40" s="342">
        <v>25514</v>
      </c>
      <c r="I40" s="365" t="s">
        <v>539</v>
      </c>
      <c r="J40" s="366">
        <v>30</v>
      </c>
      <c r="K40" s="365">
        <v>2005</v>
      </c>
      <c r="L40" s="344">
        <v>38628</v>
      </c>
      <c r="M40" s="344">
        <v>38869</v>
      </c>
      <c r="N40" s="367" t="s">
        <v>17</v>
      </c>
      <c r="O40" s="304"/>
    </row>
    <row r="41" spans="1:15" s="303" customFormat="1" ht="30" customHeight="1" x14ac:dyDescent="0.25">
      <c r="A41" s="297">
        <v>37</v>
      </c>
      <c r="B41" s="298">
        <v>82</v>
      </c>
      <c r="C41" s="318" t="s">
        <v>976</v>
      </c>
      <c r="D41" s="318" t="s">
        <v>897</v>
      </c>
      <c r="E41" s="353" t="s">
        <v>20</v>
      </c>
      <c r="F41" s="318" t="s">
        <v>977</v>
      </c>
      <c r="G41" s="318" t="s">
        <v>48</v>
      </c>
      <c r="H41" s="354">
        <v>25779</v>
      </c>
      <c r="I41" s="318" t="s">
        <v>539</v>
      </c>
      <c r="J41" s="355">
        <v>31</v>
      </c>
      <c r="K41" s="347">
        <v>2005</v>
      </c>
      <c r="L41" s="356">
        <v>38670</v>
      </c>
      <c r="M41" s="356">
        <v>38869</v>
      </c>
      <c r="N41" s="355" t="s">
        <v>17</v>
      </c>
      <c r="O41" s="318"/>
    </row>
    <row r="42" spans="1:15" s="306" customFormat="1" ht="30" customHeight="1" x14ac:dyDescent="0.25">
      <c r="A42" s="297">
        <v>38</v>
      </c>
      <c r="B42" s="298">
        <v>83</v>
      </c>
      <c r="C42" s="1" t="s">
        <v>978</v>
      </c>
      <c r="D42" s="1" t="s">
        <v>979</v>
      </c>
      <c r="E42" s="1" t="s">
        <v>20</v>
      </c>
      <c r="F42" s="1" t="s">
        <v>980</v>
      </c>
      <c r="G42" s="1" t="s">
        <v>43</v>
      </c>
      <c r="H42" s="317">
        <v>29725</v>
      </c>
      <c r="I42" s="1" t="s">
        <v>539</v>
      </c>
      <c r="J42" s="2">
        <v>35</v>
      </c>
      <c r="K42" s="347">
        <v>2005</v>
      </c>
      <c r="L42" s="319">
        <v>38664</v>
      </c>
      <c r="M42" s="319">
        <v>38869</v>
      </c>
      <c r="N42" s="2" t="s">
        <v>17</v>
      </c>
      <c r="O42" s="10"/>
    </row>
    <row r="43" spans="1:15" s="306" customFormat="1" ht="30" customHeight="1" x14ac:dyDescent="0.25">
      <c r="A43" s="297">
        <v>39</v>
      </c>
      <c r="B43" s="298">
        <v>84</v>
      </c>
      <c r="C43" s="340" t="s">
        <v>981</v>
      </c>
      <c r="D43" s="304" t="s">
        <v>897</v>
      </c>
      <c r="E43" s="304" t="s">
        <v>25</v>
      </c>
      <c r="F43" s="340" t="s">
        <v>485</v>
      </c>
      <c r="G43" s="1" t="s">
        <v>76</v>
      </c>
      <c r="H43" s="342">
        <v>23850</v>
      </c>
      <c r="I43" s="304" t="s">
        <v>539</v>
      </c>
      <c r="J43" s="343">
        <v>38</v>
      </c>
      <c r="K43" s="304">
        <v>2005</v>
      </c>
      <c r="L43" s="344">
        <v>38663</v>
      </c>
      <c r="M43" s="345">
        <v>38869</v>
      </c>
      <c r="N43" s="343" t="s">
        <v>17</v>
      </c>
      <c r="O43" s="363"/>
    </row>
    <row r="44" spans="1:15" s="303" customFormat="1" ht="30" customHeight="1" x14ac:dyDescent="0.25">
      <c r="A44" s="297">
        <v>40</v>
      </c>
      <c r="B44" s="298">
        <v>85</v>
      </c>
      <c r="C44" s="13" t="s">
        <v>982</v>
      </c>
      <c r="D44" s="13" t="s">
        <v>897</v>
      </c>
      <c r="E44" s="13" t="s">
        <v>51</v>
      </c>
      <c r="F44" s="13" t="s">
        <v>983</v>
      </c>
      <c r="G44" s="13" t="s">
        <v>43</v>
      </c>
      <c r="H44" s="368">
        <v>24571</v>
      </c>
      <c r="I44" s="13" t="s">
        <v>539</v>
      </c>
      <c r="J44" s="14">
        <v>40</v>
      </c>
      <c r="K44" s="13">
        <v>2005</v>
      </c>
      <c r="L44" s="369">
        <v>38628</v>
      </c>
      <c r="M44" s="369">
        <v>38869</v>
      </c>
      <c r="N44" s="14" t="s">
        <v>17</v>
      </c>
      <c r="O44" s="11"/>
    </row>
    <row r="45" spans="1:15" s="306" customFormat="1" ht="30" customHeight="1" x14ac:dyDescent="0.25">
      <c r="A45" s="297">
        <v>41</v>
      </c>
      <c r="B45" s="298">
        <v>86</v>
      </c>
      <c r="C45" s="307" t="s">
        <v>984</v>
      </c>
      <c r="D45" s="307" t="s">
        <v>897</v>
      </c>
      <c r="E45" s="307" t="s">
        <v>31</v>
      </c>
      <c r="F45" s="307" t="s">
        <v>985</v>
      </c>
      <c r="G45" s="307" t="s">
        <v>140</v>
      </c>
      <c r="H45" s="308">
        <v>26414</v>
      </c>
      <c r="I45" s="307" t="s">
        <v>539</v>
      </c>
      <c r="J45" s="309">
        <v>42</v>
      </c>
      <c r="K45" s="307">
        <v>2005</v>
      </c>
      <c r="L45" s="316">
        <v>38628</v>
      </c>
      <c r="M45" s="316">
        <v>38869</v>
      </c>
      <c r="N45" s="309" t="s">
        <v>17</v>
      </c>
      <c r="O45" s="307"/>
    </row>
    <row r="46" spans="1:15" s="306" customFormat="1" ht="30" customHeight="1" x14ac:dyDescent="0.25">
      <c r="A46" s="297">
        <v>42</v>
      </c>
      <c r="B46" s="298">
        <v>87</v>
      </c>
      <c r="C46" s="43" t="s">
        <v>986</v>
      </c>
      <c r="D46" s="57" t="s">
        <v>897</v>
      </c>
      <c r="E46" s="57" t="s">
        <v>51</v>
      </c>
      <c r="F46" s="57" t="s">
        <v>881</v>
      </c>
      <c r="G46" s="57" t="s">
        <v>95</v>
      </c>
      <c r="H46" s="338">
        <v>26475</v>
      </c>
      <c r="I46" s="57" t="s">
        <v>539</v>
      </c>
      <c r="J46" s="56">
        <v>43</v>
      </c>
      <c r="K46" s="301">
        <v>2005</v>
      </c>
      <c r="L46" s="339">
        <v>38624</v>
      </c>
      <c r="M46" s="339">
        <v>38869</v>
      </c>
      <c r="N46" s="56" t="s">
        <v>17</v>
      </c>
      <c r="O46" s="57"/>
    </row>
    <row r="47" spans="1:15" s="306" customFormat="1" ht="30" customHeight="1" x14ac:dyDescent="0.25">
      <c r="A47" s="297">
        <v>43</v>
      </c>
      <c r="B47" s="298">
        <v>88</v>
      </c>
      <c r="C47" s="353" t="s">
        <v>987</v>
      </c>
      <c r="D47" s="318" t="s">
        <v>897</v>
      </c>
      <c r="E47" s="353" t="s">
        <v>25</v>
      </c>
      <c r="F47" s="318" t="s">
        <v>988</v>
      </c>
      <c r="G47" s="318" t="s">
        <v>48</v>
      </c>
      <c r="H47" s="354">
        <v>27230</v>
      </c>
      <c r="I47" s="318" t="s">
        <v>539</v>
      </c>
      <c r="J47" s="355">
        <v>44</v>
      </c>
      <c r="K47" s="347">
        <v>2005</v>
      </c>
      <c r="L47" s="356">
        <v>38631</v>
      </c>
      <c r="M47" s="356">
        <v>38869</v>
      </c>
      <c r="N47" s="355" t="s">
        <v>17</v>
      </c>
      <c r="O47" s="353"/>
    </row>
    <row r="48" spans="1:15" s="303" customFormat="1" ht="30" customHeight="1" x14ac:dyDescent="0.25">
      <c r="A48" s="297">
        <v>44</v>
      </c>
      <c r="B48" s="298">
        <v>89</v>
      </c>
      <c r="C48" s="57" t="s">
        <v>989</v>
      </c>
      <c r="D48" s="9" t="s">
        <v>897</v>
      </c>
      <c r="E48" s="9" t="s">
        <v>990</v>
      </c>
      <c r="F48" s="10" t="s">
        <v>292</v>
      </c>
      <c r="G48" s="9" t="s">
        <v>122</v>
      </c>
      <c r="H48" s="317">
        <v>27396</v>
      </c>
      <c r="I48" s="9" t="s">
        <v>539</v>
      </c>
      <c r="J48" s="3">
        <v>45</v>
      </c>
      <c r="K48" s="347">
        <v>2005</v>
      </c>
      <c r="L48" s="319">
        <v>38630</v>
      </c>
      <c r="M48" s="319">
        <v>38869</v>
      </c>
      <c r="N48" s="60" t="s">
        <v>17</v>
      </c>
      <c r="O48" s="51"/>
    </row>
    <row r="49" spans="1:15" s="303" customFormat="1" ht="30" customHeight="1" x14ac:dyDescent="0.25">
      <c r="A49" s="297">
        <v>45</v>
      </c>
      <c r="B49" s="298">
        <v>90</v>
      </c>
      <c r="C49" s="307" t="s">
        <v>991</v>
      </c>
      <c r="D49" s="307" t="s">
        <v>897</v>
      </c>
      <c r="E49" s="307" t="s">
        <v>25</v>
      </c>
      <c r="F49" s="307" t="s">
        <v>992</v>
      </c>
      <c r="G49" s="307" t="s">
        <v>140</v>
      </c>
      <c r="H49" s="308">
        <v>29421</v>
      </c>
      <c r="I49" s="307" t="s">
        <v>539</v>
      </c>
      <c r="J49" s="309">
        <v>47</v>
      </c>
      <c r="K49" s="307">
        <v>2005</v>
      </c>
      <c r="L49" s="316">
        <v>38628</v>
      </c>
      <c r="M49" s="316">
        <v>38869</v>
      </c>
      <c r="N49" s="309" t="s">
        <v>16</v>
      </c>
      <c r="O49" s="307"/>
    </row>
    <row r="50" spans="1:15" s="306" customFormat="1" ht="30" customHeight="1" x14ac:dyDescent="0.25">
      <c r="A50" s="297">
        <v>46</v>
      </c>
      <c r="B50" s="298">
        <v>91</v>
      </c>
      <c r="C50" s="370" t="s">
        <v>993</v>
      </c>
      <c r="D50" s="57" t="s">
        <v>897</v>
      </c>
      <c r="E50" s="370" t="s">
        <v>20</v>
      </c>
      <c r="F50" s="370" t="s">
        <v>543</v>
      </c>
      <c r="G50" s="81" t="s">
        <v>918</v>
      </c>
      <c r="H50" s="359">
        <v>29781</v>
      </c>
      <c r="I50" s="370" t="s">
        <v>539</v>
      </c>
      <c r="J50" s="371">
        <v>48</v>
      </c>
      <c r="K50" s="347">
        <v>2005</v>
      </c>
      <c r="L50" s="320">
        <v>38625</v>
      </c>
      <c r="M50" s="320">
        <v>38869</v>
      </c>
      <c r="N50" s="2" t="s">
        <v>17</v>
      </c>
      <c r="O50" s="10"/>
    </row>
    <row r="51" spans="1:15" s="306" customFormat="1" ht="30" customHeight="1" x14ac:dyDescent="0.25">
      <c r="A51" s="297">
        <v>47</v>
      </c>
      <c r="B51" s="298">
        <v>92</v>
      </c>
      <c r="C51" s="353" t="s">
        <v>994</v>
      </c>
      <c r="D51" s="318" t="s">
        <v>897</v>
      </c>
      <c r="E51" s="353" t="s">
        <v>20</v>
      </c>
      <c r="F51" s="318" t="s">
        <v>995</v>
      </c>
      <c r="G51" s="318" t="s">
        <v>48</v>
      </c>
      <c r="H51" s="354">
        <v>23207</v>
      </c>
      <c r="I51" s="318" t="s">
        <v>539</v>
      </c>
      <c r="J51" s="355">
        <v>51</v>
      </c>
      <c r="K51" s="347">
        <v>2005</v>
      </c>
      <c r="L51" s="356">
        <v>38628</v>
      </c>
      <c r="M51" s="356">
        <v>38869</v>
      </c>
      <c r="N51" s="355" t="s">
        <v>16</v>
      </c>
      <c r="O51" s="318"/>
    </row>
    <row r="52" spans="1:15" s="303" customFormat="1" ht="30" customHeight="1" x14ac:dyDescent="0.25">
      <c r="A52" s="297">
        <v>48</v>
      </c>
      <c r="B52" s="298">
        <v>93</v>
      </c>
      <c r="C52" s="43" t="s">
        <v>996</v>
      </c>
      <c r="D52" s="43" t="s">
        <v>897</v>
      </c>
      <c r="E52" s="43" t="s">
        <v>20</v>
      </c>
      <c r="F52" s="43" t="s">
        <v>997</v>
      </c>
      <c r="G52" s="43" t="s">
        <v>107</v>
      </c>
      <c r="H52" s="299">
        <v>23585</v>
      </c>
      <c r="I52" s="43" t="s">
        <v>539</v>
      </c>
      <c r="J52" s="300">
        <v>52</v>
      </c>
      <c r="K52" s="301">
        <v>2005</v>
      </c>
      <c r="L52" s="94">
        <v>38628</v>
      </c>
      <c r="M52" s="94">
        <v>38869</v>
      </c>
      <c r="N52" s="91" t="s">
        <v>16</v>
      </c>
      <c r="O52" s="43"/>
    </row>
    <row r="53" spans="1:15" s="303" customFormat="1" ht="30" customHeight="1" x14ac:dyDescent="0.25">
      <c r="A53" s="297">
        <v>49</v>
      </c>
      <c r="B53" s="298">
        <v>94</v>
      </c>
      <c r="C53" s="353" t="s">
        <v>998</v>
      </c>
      <c r="D53" s="353" t="s">
        <v>897</v>
      </c>
      <c r="E53" s="353" t="s">
        <v>999</v>
      </c>
      <c r="F53" s="353" t="s">
        <v>228</v>
      </c>
      <c r="G53" s="353" t="s">
        <v>133</v>
      </c>
      <c r="H53" s="359">
        <v>24146</v>
      </c>
      <c r="I53" s="353" t="s">
        <v>539</v>
      </c>
      <c r="J53" s="360">
        <v>53</v>
      </c>
      <c r="K53" s="301">
        <v>2005</v>
      </c>
      <c r="L53" s="372">
        <v>38678</v>
      </c>
      <c r="M53" s="320">
        <v>38869</v>
      </c>
      <c r="N53" s="360" t="s">
        <v>17</v>
      </c>
      <c r="O53" s="353"/>
    </row>
    <row r="54" spans="1:15" s="303" customFormat="1" ht="30" customHeight="1" x14ac:dyDescent="0.25">
      <c r="A54" s="297">
        <v>50</v>
      </c>
      <c r="B54" s="298">
        <v>95</v>
      </c>
      <c r="C54" s="304" t="s">
        <v>1000</v>
      </c>
      <c r="D54" s="304" t="s">
        <v>897</v>
      </c>
      <c r="E54" s="304" t="s">
        <v>20</v>
      </c>
      <c r="F54" s="304" t="s">
        <v>1001</v>
      </c>
      <c r="G54" s="304" t="s">
        <v>929</v>
      </c>
      <c r="H54" s="342">
        <v>24879</v>
      </c>
      <c r="I54" s="304" t="s">
        <v>539</v>
      </c>
      <c r="J54" s="343">
        <v>56</v>
      </c>
      <c r="K54" s="347">
        <v>2005</v>
      </c>
      <c r="L54" s="344">
        <v>38630</v>
      </c>
      <c r="M54" s="344">
        <v>38869</v>
      </c>
      <c r="N54" s="343" t="s">
        <v>17</v>
      </c>
      <c r="O54" s="304"/>
    </row>
    <row r="55" spans="1:15" s="303" customFormat="1" ht="30" customHeight="1" x14ac:dyDescent="0.25">
      <c r="A55" s="297">
        <v>51</v>
      </c>
      <c r="B55" s="298">
        <v>96</v>
      </c>
      <c r="C55" s="1" t="s">
        <v>1002</v>
      </c>
      <c r="D55" s="1" t="s">
        <v>1003</v>
      </c>
      <c r="E55" s="1" t="s">
        <v>25</v>
      </c>
      <c r="F55" s="370" t="s">
        <v>1004</v>
      </c>
      <c r="G55" s="1" t="s">
        <v>116</v>
      </c>
      <c r="H55" s="317">
        <v>25605</v>
      </c>
      <c r="I55" s="1" t="s">
        <v>539</v>
      </c>
      <c r="J55" s="371">
        <v>57</v>
      </c>
      <c r="K55" s="370">
        <v>2005</v>
      </c>
      <c r="L55" s="319">
        <v>38628</v>
      </c>
      <c r="M55" s="319">
        <v>38869</v>
      </c>
      <c r="N55" s="2" t="s">
        <v>17</v>
      </c>
      <c r="O55" s="10"/>
    </row>
    <row r="56" spans="1:15" s="303" customFormat="1" ht="30" customHeight="1" x14ac:dyDescent="0.25">
      <c r="A56" s="297">
        <v>52</v>
      </c>
      <c r="B56" s="298">
        <v>97</v>
      </c>
      <c r="C56" s="307" t="s">
        <v>1005</v>
      </c>
      <c r="D56" s="307" t="s">
        <v>897</v>
      </c>
      <c r="E56" s="307" t="s">
        <v>25</v>
      </c>
      <c r="F56" s="307" t="s">
        <v>1006</v>
      </c>
      <c r="G56" s="307" t="s">
        <v>158</v>
      </c>
      <c r="H56" s="308">
        <v>26024</v>
      </c>
      <c r="I56" s="307" t="s">
        <v>539</v>
      </c>
      <c r="J56" s="309">
        <v>58</v>
      </c>
      <c r="K56" s="301">
        <v>2005</v>
      </c>
      <c r="L56" s="316">
        <v>38630</v>
      </c>
      <c r="M56" s="316">
        <v>38869</v>
      </c>
      <c r="N56" s="309" t="s">
        <v>17</v>
      </c>
      <c r="O56" s="90"/>
    </row>
    <row r="57" spans="1:15" s="303" customFormat="1" ht="30" customHeight="1" x14ac:dyDescent="0.25">
      <c r="A57" s="297">
        <v>53</v>
      </c>
      <c r="B57" s="298">
        <v>98</v>
      </c>
      <c r="C57" s="307" t="s">
        <v>1007</v>
      </c>
      <c r="D57" s="301" t="s">
        <v>897</v>
      </c>
      <c r="E57" s="307" t="s">
        <v>20</v>
      </c>
      <c r="F57" s="301" t="s">
        <v>1008</v>
      </c>
      <c r="G57" s="301" t="s">
        <v>136</v>
      </c>
      <c r="H57" s="313">
        <v>26072</v>
      </c>
      <c r="I57" s="301" t="s">
        <v>539</v>
      </c>
      <c r="J57" s="350">
        <v>59</v>
      </c>
      <c r="K57" s="301">
        <v>2005</v>
      </c>
      <c r="L57" s="315">
        <v>38632</v>
      </c>
      <c r="M57" s="315">
        <v>38869</v>
      </c>
      <c r="N57" s="309" t="s">
        <v>16</v>
      </c>
      <c r="O57" s="312"/>
    </row>
    <row r="58" spans="1:15" s="303" customFormat="1" ht="30" customHeight="1" x14ac:dyDescent="0.25">
      <c r="A58" s="297">
        <v>54</v>
      </c>
      <c r="B58" s="298">
        <v>99</v>
      </c>
      <c r="C58" s="35" t="s">
        <v>1009</v>
      </c>
      <c r="D58" s="35" t="s">
        <v>897</v>
      </c>
      <c r="E58" s="35" t="s">
        <v>31</v>
      </c>
      <c r="F58" s="35" t="s">
        <v>1010</v>
      </c>
      <c r="G58" s="35" t="s">
        <v>95</v>
      </c>
      <c r="H58" s="38">
        <v>26762</v>
      </c>
      <c r="I58" s="35" t="s">
        <v>539</v>
      </c>
      <c r="J58" s="40">
        <v>61</v>
      </c>
      <c r="K58" s="301">
        <v>2005</v>
      </c>
      <c r="L58" s="373">
        <v>38708</v>
      </c>
      <c r="M58" s="373">
        <v>38869</v>
      </c>
      <c r="N58" s="40" t="s">
        <v>17</v>
      </c>
      <c r="O58" s="35"/>
    </row>
    <row r="59" spans="1:15" s="303" customFormat="1" ht="30" customHeight="1" x14ac:dyDescent="0.25">
      <c r="A59" s="297">
        <v>55</v>
      </c>
      <c r="B59" s="298">
        <v>100</v>
      </c>
      <c r="C59" s="374" t="s">
        <v>1011</v>
      </c>
      <c r="D59" s="304" t="s">
        <v>897</v>
      </c>
      <c r="E59" s="374" t="s">
        <v>1012</v>
      </c>
      <c r="F59" s="374" t="s">
        <v>1013</v>
      </c>
      <c r="G59" s="304" t="s">
        <v>929</v>
      </c>
      <c r="H59" s="375">
        <v>26806</v>
      </c>
      <c r="I59" s="376" t="s">
        <v>539</v>
      </c>
      <c r="J59" s="377">
        <v>62</v>
      </c>
      <c r="K59" s="347">
        <v>2005</v>
      </c>
      <c r="L59" s="378">
        <v>38625</v>
      </c>
      <c r="M59" s="378">
        <v>38869</v>
      </c>
      <c r="N59" s="377" t="s">
        <v>17</v>
      </c>
      <c r="O59" s="376"/>
    </row>
    <row r="60" spans="1:15" s="303" customFormat="1" ht="30" customHeight="1" x14ac:dyDescent="0.25">
      <c r="A60" s="297">
        <v>56</v>
      </c>
      <c r="B60" s="298"/>
      <c r="C60" s="247" t="s">
        <v>646</v>
      </c>
      <c r="D60" s="247" t="s">
        <v>897</v>
      </c>
      <c r="E60" s="247" t="s">
        <v>20</v>
      </c>
      <c r="F60" s="247" t="s">
        <v>1014</v>
      </c>
      <c r="G60" s="247" t="s">
        <v>918</v>
      </c>
      <c r="H60" s="329">
        <v>24235</v>
      </c>
      <c r="I60" s="247" t="s">
        <v>539</v>
      </c>
      <c r="J60" s="253">
        <v>54</v>
      </c>
      <c r="K60" s="379">
        <v>2005</v>
      </c>
      <c r="L60" s="380">
        <v>38628</v>
      </c>
      <c r="M60" s="332">
        <v>38869</v>
      </c>
      <c r="N60" s="253" t="s">
        <v>17</v>
      </c>
      <c r="O60" s="247" t="s">
        <v>915</v>
      </c>
    </row>
    <row r="61" spans="1:15" s="303" customFormat="1" ht="30" customHeight="1" x14ac:dyDescent="0.25">
      <c r="A61" s="297">
        <v>57</v>
      </c>
      <c r="B61" s="298">
        <v>101</v>
      </c>
      <c r="C61" s="81" t="s">
        <v>1015</v>
      </c>
      <c r="D61" s="81" t="s">
        <v>897</v>
      </c>
      <c r="E61" s="81" t="s">
        <v>20</v>
      </c>
      <c r="F61" s="81" t="s">
        <v>1016</v>
      </c>
      <c r="G61" s="81" t="s">
        <v>23</v>
      </c>
      <c r="H61" s="338">
        <v>27182</v>
      </c>
      <c r="I61" s="81" t="s">
        <v>539</v>
      </c>
      <c r="J61" s="53">
        <v>65</v>
      </c>
      <c r="K61" s="81">
        <v>2005</v>
      </c>
      <c r="L61" s="339">
        <v>38631</v>
      </c>
      <c r="M61" s="339">
        <v>38869</v>
      </c>
      <c r="N61" s="53" t="s">
        <v>17</v>
      </c>
      <c r="O61" s="81"/>
    </row>
    <row r="62" spans="1:15" s="303" customFormat="1" ht="30" customHeight="1" x14ac:dyDescent="0.25">
      <c r="A62" s="297">
        <v>58</v>
      </c>
      <c r="B62" s="298">
        <v>102</v>
      </c>
      <c r="C62" s="43" t="s">
        <v>1017</v>
      </c>
      <c r="D62" s="43" t="s">
        <v>897</v>
      </c>
      <c r="E62" s="43" t="s">
        <v>25</v>
      </c>
      <c r="F62" s="43" t="s">
        <v>1018</v>
      </c>
      <c r="G62" s="43" t="s">
        <v>107</v>
      </c>
      <c r="H62" s="299">
        <v>24549</v>
      </c>
      <c r="I62" s="43" t="s">
        <v>539</v>
      </c>
      <c r="J62" s="300">
        <v>66</v>
      </c>
      <c r="K62" s="301">
        <v>2005</v>
      </c>
      <c r="L62" s="94">
        <v>38628</v>
      </c>
      <c r="M62" s="94">
        <v>38869</v>
      </c>
      <c r="N62" s="91" t="s">
        <v>17</v>
      </c>
      <c r="O62" s="43"/>
    </row>
    <row r="63" spans="1:15" s="303" customFormat="1" ht="30" customHeight="1" x14ac:dyDescent="0.25">
      <c r="A63" s="297">
        <v>59</v>
      </c>
      <c r="B63" s="298">
        <v>103</v>
      </c>
      <c r="C63" s="353" t="s">
        <v>1019</v>
      </c>
      <c r="D63" s="353" t="s">
        <v>897</v>
      </c>
      <c r="E63" s="353" t="s">
        <v>1020</v>
      </c>
      <c r="F63" s="353" t="s">
        <v>1021</v>
      </c>
      <c r="G63" s="353" t="s">
        <v>133</v>
      </c>
      <c r="H63" s="359">
        <v>24611</v>
      </c>
      <c r="I63" s="353" t="s">
        <v>539</v>
      </c>
      <c r="J63" s="360">
        <v>67</v>
      </c>
      <c r="K63" s="301">
        <v>2005</v>
      </c>
      <c r="L63" s="320">
        <v>38632</v>
      </c>
      <c r="M63" s="320">
        <v>38869</v>
      </c>
      <c r="N63" s="360" t="s">
        <v>17</v>
      </c>
      <c r="O63" s="353"/>
    </row>
    <row r="64" spans="1:15" s="303" customFormat="1" ht="30" customHeight="1" x14ac:dyDescent="0.25">
      <c r="A64" s="297">
        <v>60</v>
      </c>
      <c r="B64" s="298">
        <v>104</v>
      </c>
      <c r="C64" s="301" t="s">
        <v>1022</v>
      </c>
      <c r="D64" s="301" t="s">
        <v>897</v>
      </c>
      <c r="E64" s="307" t="s">
        <v>25</v>
      </c>
      <c r="F64" s="301" t="s">
        <v>1023</v>
      </c>
      <c r="G64" s="301" t="s">
        <v>136</v>
      </c>
      <c r="H64" s="313">
        <v>24639</v>
      </c>
      <c r="I64" s="301" t="s">
        <v>539</v>
      </c>
      <c r="J64" s="350">
        <v>68</v>
      </c>
      <c r="K64" s="301">
        <v>2005</v>
      </c>
      <c r="L64" s="315">
        <v>38645</v>
      </c>
      <c r="M64" s="315">
        <v>38869</v>
      </c>
      <c r="N64" s="309" t="s">
        <v>17</v>
      </c>
      <c r="O64" s="312"/>
    </row>
    <row r="65" spans="1:15" s="303" customFormat="1" ht="30" customHeight="1" x14ac:dyDescent="0.25">
      <c r="A65" s="297">
        <v>61</v>
      </c>
      <c r="B65" s="298">
        <v>105</v>
      </c>
      <c r="C65" s="81" t="s">
        <v>1024</v>
      </c>
      <c r="D65" s="81" t="s">
        <v>897</v>
      </c>
      <c r="E65" s="81" t="s">
        <v>20</v>
      </c>
      <c r="F65" s="81" t="s">
        <v>1025</v>
      </c>
      <c r="G65" s="81" t="s">
        <v>23</v>
      </c>
      <c r="H65" s="338">
        <v>24647</v>
      </c>
      <c r="I65" s="81" t="s">
        <v>539</v>
      </c>
      <c r="J65" s="53">
        <v>69</v>
      </c>
      <c r="K65" s="81">
        <v>2005</v>
      </c>
      <c r="L65" s="339">
        <v>38625</v>
      </c>
      <c r="M65" s="339">
        <v>38869</v>
      </c>
      <c r="N65" s="53" t="s">
        <v>17</v>
      </c>
      <c r="O65" s="381"/>
    </row>
    <row r="66" spans="1:15" s="303" customFormat="1" ht="30" customHeight="1" x14ac:dyDescent="0.25">
      <c r="A66" s="297">
        <v>62</v>
      </c>
      <c r="B66" s="298">
        <v>106</v>
      </c>
      <c r="C66" s="57" t="s">
        <v>1026</v>
      </c>
      <c r="D66" s="9" t="s">
        <v>897</v>
      </c>
      <c r="E66" s="9" t="s">
        <v>47</v>
      </c>
      <c r="F66" s="10" t="s">
        <v>1027</v>
      </c>
      <c r="G66" s="9" t="s">
        <v>122</v>
      </c>
      <c r="H66" s="317">
        <v>25394</v>
      </c>
      <c r="I66" s="9" t="s">
        <v>539</v>
      </c>
      <c r="J66" s="3">
        <v>70</v>
      </c>
      <c r="K66" s="347">
        <v>2005</v>
      </c>
      <c r="L66" s="319">
        <v>38632</v>
      </c>
      <c r="M66" s="319">
        <v>38869</v>
      </c>
      <c r="N66" s="60" t="s">
        <v>16</v>
      </c>
      <c r="O66" s="51"/>
    </row>
    <row r="67" spans="1:15" s="303" customFormat="1" ht="30" customHeight="1" x14ac:dyDescent="0.25">
      <c r="A67" s="297">
        <v>63</v>
      </c>
      <c r="B67" s="298">
        <v>107</v>
      </c>
      <c r="C67" s="301" t="s">
        <v>1028</v>
      </c>
      <c r="D67" s="301" t="s">
        <v>897</v>
      </c>
      <c r="E67" s="307" t="s">
        <v>20</v>
      </c>
      <c r="F67" s="301" t="s">
        <v>260</v>
      </c>
      <c r="G67" s="301" t="s">
        <v>136</v>
      </c>
      <c r="H67" s="313">
        <v>25780</v>
      </c>
      <c r="I67" s="301" t="s">
        <v>539</v>
      </c>
      <c r="J67" s="350">
        <v>72</v>
      </c>
      <c r="K67" s="301">
        <v>2005</v>
      </c>
      <c r="L67" s="315">
        <v>38625</v>
      </c>
      <c r="M67" s="315">
        <v>38869</v>
      </c>
      <c r="N67" s="309" t="s">
        <v>17</v>
      </c>
      <c r="O67" s="312"/>
    </row>
    <row r="68" spans="1:15" s="303" customFormat="1" ht="30" customHeight="1" x14ac:dyDescent="0.25">
      <c r="A68" s="297">
        <v>64</v>
      </c>
      <c r="B68" s="298">
        <v>108</v>
      </c>
      <c r="C68" s="66" t="s">
        <v>1029</v>
      </c>
      <c r="D68" s="64" t="s">
        <v>897</v>
      </c>
      <c r="E68" s="64" t="s">
        <v>20</v>
      </c>
      <c r="F68" s="64" t="s">
        <v>1030</v>
      </c>
      <c r="G68" s="66" t="s">
        <v>117</v>
      </c>
      <c r="H68" s="382">
        <v>27135</v>
      </c>
      <c r="I68" s="64" t="s">
        <v>539</v>
      </c>
      <c r="J68" s="65">
        <v>73</v>
      </c>
      <c r="K68" s="301">
        <v>2005</v>
      </c>
      <c r="L68" s="383">
        <v>38628</v>
      </c>
      <c r="M68" s="383">
        <v>38869</v>
      </c>
      <c r="N68" s="65" t="s">
        <v>17</v>
      </c>
      <c r="O68" s="66"/>
    </row>
    <row r="69" spans="1:15" s="303" customFormat="1" ht="30" customHeight="1" x14ac:dyDescent="0.25">
      <c r="A69" s="297">
        <v>65</v>
      </c>
      <c r="B69" s="298">
        <v>109</v>
      </c>
      <c r="C69" s="340" t="s">
        <v>1031</v>
      </c>
      <c r="D69" s="304" t="s">
        <v>897</v>
      </c>
      <c r="E69" s="304" t="s">
        <v>20</v>
      </c>
      <c r="F69" s="340" t="s">
        <v>1032</v>
      </c>
      <c r="G69" s="1" t="s">
        <v>76</v>
      </c>
      <c r="H69" s="342">
        <v>27506</v>
      </c>
      <c r="I69" s="304" t="s">
        <v>539</v>
      </c>
      <c r="J69" s="343">
        <v>74</v>
      </c>
      <c r="K69" s="304">
        <v>2005</v>
      </c>
      <c r="L69" s="344">
        <v>38705</v>
      </c>
      <c r="M69" s="345">
        <v>38869</v>
      </c>
      <c r="N69" s="343" t="s">
        <v>17</v>
      </c>
      <c r="O69" s="363"/>
    </row>
    <row r="70" spans="1:15" s="303" customFormat="1" ht="30" customHeight="1" x14ac:dyDescent="0.25">
      <c r="A70" s="297">
        <v>66</v>
      </c>
      <c r="B70" s="298">
        <v>110</v>
      </c>
      <c r="C70" s="307" t="s">
        <v>1033</v>
      </c>
      <c r="D70" s="307" t="s">
        <v>897</v>
      </c>
      <c r="E70" s="307" t="s">
        <v>25</v>
      </c>
      <c r="F70" s="307" t="s">
        <v>1034</v>
      </c>
      <c r="G70" s="307" t="s">
        <v>140</v>
      </c>
      <c r="H70" s="308">
        <v>28621</v>
      </c>
      <c r="I70" s="307" t="s">
        <v>539</v>
      </c>
      <c r="J70" s="309">
        <v>75</v>
      </c>
      <c r="K70" s="307">
        <v>2005</v>
      </c>
      <c r="L70" s="316">
        <v>38628</v>
      </c>
      <c r="M70" s="316">
        <v>38869</v>
      </c>
      <c r="N70" s="309" t="s">
        <v>17</v>
      </c>
      <c r="O70" s="307"/>
    </row>
    <row r="71" spans="1:15" s="303" customFormat="1" ht="30" customHeight="1" x14ac:dyDescent="0.25">
      <c r="A71" s="297">
        <v>67</v>
      </c>
      <c r="B71" s="298">
        <v>111</v>
      </c>
      <c r="C71" s="340" t="s">
        <v>1035</v>
      </c>
      <c r="D71" s="304" t="s">
        <v>897</v>
      </c>
      <c r="E71" s="304" t="s">
        <v>25</v>
      </c>
      <c r="F71" s="340" t="s">
        <v>1036</v>
      </c>
      <c r="G71" s="1" t="s">
        <v>76</v>
      </c>
      <c r="H71" s="342">
        <v>28770</v>
      </c>
      <c r="I71" s="304" t="s">
        <v>539</v>
      </c>
      <c r="J71" s="343">
        <v>76</v>
      </c>
      <c r="K71" s="304">
        <v>2005</v>
      </c>
      <c r="L71" s="344">
        <v>38630</v>
      </c>
      <c r="M71" s="345">
        <v>38869</v>
      </c>
      <c r="N71" s="343" t="s">
        <v>16</v>
      </c>
      <c r="O71" s="363"/>
    </row>
    <row r="72" spans="1:15" s="303" customFormat="1" ht="30" customHeight="1" x14ac:dyDescent="0.25">
      <c r="A72" s="297">
        <v>68</v>
      </c>
      <c r="B72" s="298">
        <v>112</v>
      </c>
      <c r="C72" s="307" t="s">
        <v>1037</v>
      </c>
      <c r="D72" s="307" t="s">
        <v>897</v>
      </c>
      <c r="E72" s="307" t="s">
        <v>20</v>
      </c>
      <c r="F72" s="307" t="s">
        <v>162</v>
      </c>
      <c r="G72" s="307" t="s">
        <v>158</v>
      </c>
      <c r="H72" s="308">
        <v>22990</v>
      </c>
      <c r="I72" s="307" t="s">
        <v>539</v>
      </c>
      <c r="J72" s="309">
        <v>79</v>
      </c>
      <c r="K72" s="301">
        <v>2005</v>
      </c>
      <c r="L72" s="316">
        <v>38628</v>
      </c>
      <c r="M72" s="316">
        <v>38869</v>
      </c>
      <c r="N72" s="309" t="s">
        <v>17</v>
      </c>
      <c r="O72" s="90"/>
    </row>
    <row r="73" spans="1:15" s="303" customFormat="1" ht="30" customHeight="1" x14ac:dyDescent="0.25">
      <c r="A73" s="297">
        <v>69</v>
      </c>
      <c r="B73" s="298">
        <v>113</v>
      </c>
      <c r="C73" s="6" t="s">
        <v>1038</v>
      </c>
      <c r="D73" s="6" t="s">
        <v>897</v>
      </c>
      <c r="E73" s="6" t="s">
        <v>25</v>
      </c>
      <c r="F73" s="6" t="s">
        <v>1039</v>
      </c>
      <c r="G73" s="6" t="s">
        <v>69</v>
      </c>
      <c r="H73" s="348">
        <v>23806</v>
      </c>
      <c r="I73" s="6" t="s">
        <v>539</v>
      </c>
      <c r="J73" s="7">
        <v>80</v>
      </c>
      <c r="K73" s="384">
        <v>2005</v>
      </c>
      <c r="L73" s="349">
        <v>38664</v>
      </c>
      <c r="M73" s="385">
        <v>38869</v>
      </c>
      <c r="N73" s="7" t="s">
        <v>17</v>
      </c>
      <c r="O73" s="321" t="s">
        <v>1040</v>
      </c>
    </row>
    <row r="74" spans="1:15" s="303" customFormat="1" ht="30" customHeight="1" x14ac:dyDescent="0.25">
      <c r="A74" s="297">
        <v>70</v>
      </c>
      <c r="B74" s="298">
        <v>114</v>
      </c>
      <c r="C74" s="374" t="s">
        <v>1041</v>
      </c>
      <c r="D74" s="304" t="s">
        <v>897</v>
      </c>
      <c r="E74" s="374" t="s">
        <v>25</v>
      </c>
      <c r="F74" s="374" t="s">
        <v>1042</v>
      </c>
      <c r="G74" s="304" t="s">
        <v>929</v>
      </c>
      <c r="H74" s="375">
        <v>23858</v>
      </c>
      <c r="I74" s="376" t="s">
        <v>539</v>
      </c>
      <c r="J74" s="377">
        <v>81</v>
      </c>
      <c r="K74" s="347">
        <v>2005</v>
      </c>
      <c r="L74" s="378">
        <v>38628</v>
      </c>
      <c r="M74" s="378">
        <v>38869</v>
      </c>
      <c r="N74" s="377" t="s">
        <v>17</v>
      </c>
      <c r="O74" s="376"/>
    </row>
    <row r="75" spans="1:15" s="303" customFormat="1" ht="30" customHeight="1" x14ac:dyDescent="0.25">
      <c r="A75" s="297">
        <v>71</v>
      </c>
      <c r="B75" s="298">
        <v>115</v>
      </c>
      <c r="C75" s="13" t="s">
        <v>1043</v>
      </c>
      <c r="D75" s="13" t="s">
        <v>897</v>
      </c>
      <c r="E75" s="13" t="s">
        <v>25</v>
      </c>
      <c r="F75" s="13" t="s">
        <v>1044</v>
      </c>
      <c r="G75" s="13" t="s">
        <v>105</v>
      </c>
      <c r="H75" s="386">
        <v>25722</v>
      </c>
      <c r="I75" s="17" t="s">
        <v>539</v>
      </c>
      <c r="J75" s="88">
        <v>83</v>
      </c>
      <c r="K75" s="301">
        <v>2005</v>
      </c>
      <c r="L75" s="387">
        <v>38624</v>
      </c>
      <c r="M75" s="387">
        <v>38869</v>
      </c>
      <c r="N75" s="14" t="s">
        <v>16</v>
      </c>
      <c r="O75" s="11"/>
    </row>
    <row r="76" spans="1:15" s="303" customFormat="1" ht="30" customHeight="1" x14ac:dyDescent="0.25">
      <c r="A76" s="297">
        <v>72</v>
      </c>
      <c r="B76" s="298">
        <v>116</v>
      </c>
      <c r="C76" s="57" t="s">
        <v>1045</v>
      </c>
      <c r="D76" s="9" t="s">
        <v>897</v>
      </c>
      <c r="E76" s="9" t="s">
        <v>25</v>
      </c>
      <c r="F76" s="10" t="s">
        <v>1046</v>
      </c>
      <c r="G76" s="9" t="s">
        <v>122</v>
      </c>
      <c r="H76" s="317">
        <v>25722</v>
      </c>
      <c r="I76" s="9" t="s">
        <v>539</v>
      </c>
      <c r="J76" s="3">
        <v>84</v>
      </c>
      <c r="K76" s="347">
        <v>2005</v>
      </c>
      <c r="L76" s="319">
        <v>38630</v>
      </c>
      <c r="M76" s="319">
        <v>38869</v>
      </c>
      <c r="N76" s="60" t="s">
        <v>16</v>
      </c>
      <c r="O76" s="51"/>
    </row>
    <row r="77" spans="1:15" s="303" customFormat="1" ht="30" customHeight="1" x14ac:dyDescent="0.25">
      <c r="A77" s="297">
        <v>73</v>
      </c>
      <c r="B77" s="298">
        <v>117</v>
      </c>
      <c r="C77" s="307" t="s">
        <v>1047</v>
      </c>
      <c r="D77" s="307" t="s">
        <v>897</v>
      </c>
      <c r="E77" s="307" t="s">
        <v>25</v>
      </c>
      <c r="F77" s="307" t="s">
        <v>1048</v>
      </c>
      <c r="G77" s="307" t="s">
        <v>136</v>
      </c>
      <c r="H77" s="308">
        <v>26316</v>
      </c>
      <c r="I77" s="307" t="s">
        <v>539</v>
      </c>
      <c r="J77" s="309">
        <v>85</v>
      </c>
      <c r="K77" s="307">
        <v>2005</v>
      </c>
      <c r="L77" s="316">
        <v>38628</v>
      </c>
      <c r="M77" s="316">
        <v>38869</v>
      </c>
      <c r="N77" s="309" t="s">
        <v>17</v>
      </c>
      <c r="O77" s="312"/>
    </row>
    <row r="78" spans="1:15" s="303" customFormat="1" ht="30" customHeight="1" x14ac:dyDescent="0.25">
      <c r="A78" s="297">
        <v>74</v>
      </c>
      <c r="B78" s="298">
        <v>118</v>
      </c>
      <c r="C78" s="5" t="s">
        <v>1049</v>
      </c>
      <c r="D78" s="5" t="s">
        <v>897</v>
      </c>
      <c r="E78" s="5" t="s">
        <v>25</v>
      </c>
      <c r="F78" s="5" t="s">
        <v>1050</v>
      </c>
      <c r="G78" s="5" t="s">
        <v>69</v>
      </c>
      <c r="H78" s="348">
        <v>26460</v>
      </c>
      <c r="I78" s="5" t="s">
        <v>539</v>
      </c>
      <c r="J78" s="28">
        <v>86</v>
      </c>
      <c r="K78" s="347">
        <v>2005</v>
      </c>
      <c r="L78" s="349">
        <v>38628</v>
      </c>
      <c r="M78" s="349">
        <v>38869</v>
      </c>
      <c r="N78" s="28" t="s">
        <v>16</v>
      </c>
      <c r="O78" s="312"/>
    </row>
    <row r="79" spans="1:15" s="303" customFormat="1" ht="30" customHeight="1" x14ac:dyDescent="0.25">
      <c r="A79" s="297">
        <v>75</v>
      </c>
      <c r="B79" s="298">
        <v>119</v>
      </c>
      <c r="C79" s="353" t="s">
        <v>1051</v>
      </c>
      <c r="D79" s="353" t="s">
        <v>897</v>
      </c>
      <c r="E79" s="353" t="s">
        <v>1052</v>
      </c>
      <c r="F79" s="353" t="s">
        <v>228</v>
      </c>
      <c r="G79" s="353" t="s">
        <v>133</v>
      </c>
      <c r="H79" s="359">
        <v>26470</v>
      </c>
      <c r="I79" s="353" t="s">
        <v>539</v>
      </c>
      <c r="J79" s="360">
        <v>87</v>
      </c>
      <c r="K79" s="301">
        <v>2005</v>
      </c>
      <c r="L79" s="320">
        <v>38632</v>
      </c>
      <c r="M79" s="320">
        <v>38869</v>
      </c>
      <c r="N79" s="360" t="s">
        <v>17</v>
      </c>
      <c r="O79" s="353"/>
    </row>
    <row r="80" spans="1:15" s="303" customFormat="1" ht="30" customHeight="1" x14ac:dyDescent="0.25">
      <c r="A80" s="297">
        <v>76</v>
      </c>
      <c r="B80" s="298">
        <v>120</v>
      </c>
      <c r="C80" s="301" t="s">
        <v>1053</v>
      </c>
      <c r="D80" s="307" t="s">
        <v>897</v>
      </c>
      <c r="E80" s="307" t="s">
        <v>31</v>
      </c>
      <c r="F80" s="307" t="s">
        <v>1054</v>
      </c>
      <c r="G80" s="301" t="s">
        <v>38</v>
      </c>
      <c r="H80" s="313">
        <v>26821</v>
      </c>
      <c r="I80" s="301" t="s">
        <v>539</v>
      </c>
      <c r="J80" s="350">
        <v>88</v>
      </c>
      <c r="K80" s="301">
        <v>2005</v>
      </c>
      <c r="L80" s="315">
        <v>38685</v>
      </c>
      <c r="M80" s="315">
        <v>38869</v>
      </c>
      <c r="N80" s="350" t="s">
        <v>16</v>
      </c>
      <c r="O80" s="301"/>
    </row>
    <row r="81" spans="1:15" s="303" customFormat="1" ht="30" customHeight="1" x14ac:dyDescent="0.25">
      <c r="A81" s="297">
        <v>77</v>
      </c>
      <c r="B81" s="298">
        <v>121</v>
      </c>
      <c r="C81" s="318" t="s">
        <v>1055</v>
      </c>
      <c r="D81" s="318" t="s">
        <v>897</v>
      </c>
      <c r="E81" s="353" t="s">
        <v>1056</v>
      </c>
      <c r="F81" s="318" t="s">
        <v>1057</v>
      </c>
      <c r="G81" s="318" t="s">
        <v>48</v>
      </c>
      <c r="H81" s="354">
        <v>27660</v>
      </c>
      <c r="I81" s="318" t="s">
        <v>539</v>
      </c>
      <c r="J81" s="355">
        <v>90</v>
      </c>
      <c r="K81" s="347">
        <v>2005</v>
      </c>
      <c r="L81" s="356">
        <v>38628</v>
      </c>
      <c r="M81" s="356">
        <v>38869</v>
      </c>
      <c r="N81" s="355" t="s">
        <v>17</v>
      </c>
      <c r="O81" s="318"/>
    </row>
    <row r="82" spans="1:15" s="303" customFormat="1" ht="30" customHeight="1" x14ac:dyDescent="0.25">
      <c r="A82" s="297">
        <v>78</v>
      </c>
      <c r="B82" s="298">
        <v>122</v>
      </c>
      <c r="C82" s="1" t="s">
        <v>1058</v>
      </c>
      <c r="D82" s="370" t="s">
        <v>897</v>
      </c>
      <c r="E82" s="1" t="s">
        <v>31</v>
      </c>
      <c r="F82" s="1" t="s">
        <v>180</v>
      </c>
      <c r="G82" s="370" t="s">
        <v>21</v>
      </c>
      <c r="H82" s="317">
        <v>27698</v>
      </c>
      <c r="I82" s="1" t="s">
        <v>539</v>
      </c>
      <c r="J82" s="371">
        <v>91</v>
      </c>
      <c r="K82" s="347">
        <v>2005</v>
      </c>
      <c r="L82" s="319">
        <v>38631</v>
      </c>
      <c r="M82" s="319">
        <v>38869</v>
      </c>
      <c r="N82" s="2" t="s">
        <v>17</v>
      </c>
      <c r="O82" s="10"/>
    </row>
    <row r="83" spans="1:15" s="303" customFormat="1" ht="30" customHeight="1" x14ac:dyDescent="0.25">
      <c r="A83" s="297">
        <v>79</v>
      </c>
      <c r="B83" s="298">
        <v>123</v>
      </c>
      <c r="C83" s="43" t="s">
        <v>1059</v>
      </c>
      <c r="D83" s="43" t="s">
        <v>897</v>
      </c>
      <c r="E83" s="70" t="s">
        <v>25</v>
      </c>
      <c r="F83" s="43" t="s">
        <v>1060</v>
      </c>
      <c r="G83" s="70" t="s">
        <v>32</v>
      </c>
      <c r="H83" s="299">
        <v>28271</v>
      </c>
      <c r="I83" s="43" t="s">
        <v>539</v>
      </c>
      <c r="J83" s="44">
        <v>92</v>
      </c>
      <c r="K83" s="347">
        <v>2005</v>
      </c>
      <c r="L83" s="94">
        <v>38628</v>
      </c>
      <c r="M83" s="388">
        <v>38869</v>
      </c>
      <c r="N83" s="44" t="s">
        <v>16</v>
      </c>
      <c r="O83" s="43"/>
    </row>
    <row r="84" spans="1:15" s="303" customFormat="1" ht="30" customHeight="1" x14ac:dyDescent="0.25">
      <c r="A84" s="297">
        <v>80</v>
      </c>
      <c r="B84" s="298">
        <v>124</v>
      </c>
      <c r="C84" s="43" t="s">
        <v>1061</v>
      </c>
      <c r="D84" s="70" t="s">
        <v>897</v>
      </c>
      <c r="E84" s="43" t="s">
        <v>25</v>
      </c>
      <c r="F84" s="43" t="s">
        <v>1062</v>
      </c>
      <c r="G84" s="43" t="s">
        <v>144</v>
      </c>
      <c r="H84" s="389">
        <v>30104</v>
      </c>
      <c r="I84" s="70" t="s">
        <v>539</v>
      </c>
      <c r="J84" s="46">
        <v>93</v>
      </c>
      <c r="K84" s="301">
        <v>2005</v>
      </c>
      <c r="L84" s="94">
        <v>38628</v>
      </c>
      <c r="M84" s="344">
        <v>38869</v>
      </c>
      <c r="N84" s="46" t="s">
        <v>16</v>
      </c>
      <c r="O84" s="43"/>
    </row>
    <row r="85" spans="1:15" s="303" customFormat="1" ht="30" customHeight="1" x14ac:dyDescent="0.25">
      <c r="A85" s="297">
        <v>81</v>
      </c>
      <c r="B85" s="298">
        <v>125</v>
      </c>
      <c r="C85" s="390" t="s">
        <v>1063</v>
      </c>
      <c r="D85" s="304" t="s">
        <v>897</v>
      </c>
      <c r="E85" s="390" t="s">
        <v>20</v>
      </c>
      <c r="F85" s="390" t="s">
        <v>1064</v>
      </c>
      <c r="G85" s="390" t="s">
        <v>929</v>
      </c>
      <c r="H85" s="391">
        <v>22467</v>
      </c>
      <c r="I85" s="390" t="s">
        <v>539</v>
      </c>
      <c r="J85" s="392">
        <v>97</v>
      </c>
      <c r="K85" s="347">
        <v>2005</v>
      </c>
      <c r="L85" s="393">
        <v>38632</v>
      </c>
      <c r="M85" s="393">
        <v>38869</v>
      </c>
      <c r="N85" s="392" t="s">
        <v>17</v>
      </c>
      <c r="O85" s="390"/>
    </row>
    <row r="86" spans="1:15" s="303" customFormat="1" ht="30" customHeight="1" x14ac:dyDescent="0.25">
      <c r="A86" s="297">
        <v>82</v>
      </c>
      <c r="B86" s="298">
        <v>126</v>
      </c>
      <c r="C86" s="66" t="s">
        <v>1065</v>
      </c>
      <c r="D86" s="64" t="s">
        <v>897</v>
      </c>
      <c r="E86" s="64" t="s">
        <v>31</v>
      </c>
      <c r="F86" s="64" t="s">
        <v>1066</v>
      </c>
      <c r="G86" s="66" t="s">
        <v>117</v>
      </c>
      <c r="H86" s="382">
        <v>24210</v>
      </c>
      <c r="I86" s="64" t="s">
        <v>539</v>
      </c>
      <c r="J86" s="65">
        <v>98</v>
      </c>
      <c r="K86" s="301">
        <v>2005</v>
      </c>
      <c r="L86" s="383">
        <v>38666</v>
      </c>
      <c r="M86" s="383">
        <v>38869</v>
      </c>
      <c r="N86" s="65" t="s">
        <v>17</v>
      </c>
      <c r="O86" s="66"/>
    </row>
    <row r="87" spans="1:15" s="303" customFormat="1" ht="30" customHeight="1" x14ac:dyDescent="0.25">
      <c r="A87" s="297">
        <v>83</v>
      </c>
      <c r="B87" s="298">
        <v>128</v>
      </c>
      <c r="C87" s="43" t="s">
        <v>1067</v>
      </c>
      <c r="D87" s="57" t="s">
        <v>897</v>
      </c>
      <c r="E87" s="57" t="s">
        <v>20</v>
      </c>
      <c r="F87" s="57" t="s">
        <v>1068</v>
      </c>
      <c r="G87" s="57" t="s">
        <v>95</v>
      </c>
      <c r="H87" s="338">
        <v>24649</v>
      </c>
      <c r="I87" s="57" t="s">
        <v>539</v>
      </c>
      <c r="J87" s="56">
        <v>100</v>
      </c>
      <c r="K87" s="301">
        <v>2005</v>
      </c>
      <c r="L87" s="339">
        <v>38628</v>
      </c>
      <c r="M87" s="339">
        <v>38869</v>
      </c>
      <c r="N87" s="56" t="s">
        <v>17</v>
      </c>
      <c r="O87" s="57"/>
    </row>
    <row r="88" spans="1:15" s="303" customFormat="1" ht="30" customHeight="1" x14ac:dyDescent="0.25">
      <c r="A88" s="297">
        <v>84</v>
      </c>
      <c r="B88" s="298">
        <v>129</v>
      </c>
      <c r="C88" s="301" t="s">
        <v>1069</v>
      </c>
      <c r="D88" s="307" t="s">
        <v>897</v>
      </c>
      <c r="E88" s="307" t="s">
        <v>20</v>
      </c>
      <c r="F88" s="307" t="s">
        <v>1070</v>
      </c>
      <c r="G88" s="301" t="s">
        <v>38</v>
      </c>
      <c r="H88" s="313">
        <v>25893</v>
      </c>
      <c r="I88" s="301" t="s">
        <v>539</v>
      </c>
      <c r="J88" s="350">
        <v>102</v>
      </c>
      <c r="K88" s="301">
        <v>2005</v>
      </c>
      <c r="L88" s="315">
        <v>38625</v>
      </c>
      <c r="M88" s="315">
        <v>38869</v>
      </c>
      <c r="N88" s="350" t="s">
        <v>16</v>
      </c>
      <c r="O88" s="301"/>
    </row>
    <row r="89" spans="1:15" s="303" customFormat="1" ht="30" customHeight="1" x14ac:dyDescent="0.25">
      <c r="A89" s="297">
        <v>85</v>
      </c>
      <c r="B89" s="298">
        <v>130</v>
      </c>
      <c r="C89" s="304" t="s">
        <v>1071</v>
      </c>
      <c r="D89" s="304" t="s">
        <v>963</v>
      </c>
      <c r="E89" s="304" t="s">
        <v>20</v>
      </c>
      <c r="F89" s="304" t="s">
        <v>1072</v>
      </c>
      <c r="G89" s="304" t="s">
        <v>965</v>
      </c>
      <c r="H89" s="342">
        <v>26456</v>
      </c>
      <c r="I89" s="304" t="s">
        <v>539</v>
      </c>
      <c r="J89" s="343">
        <v>103</v>
      </c>
      <c r="K89" s="304">
        <v>2005</v>
      </c>
      <c r="L89" s="344">
        <v>38628</v>
      </c>
      <c r="M89" s="344">
        <v>38869</v>
      </c>
      <c r="N89" s="343" t="s">
        <v>17</v>
      </c>
      <c r="O89" s="304"/>
    </row>
    <row r="90" spans="1:15" s="303" customFormat="1" ht="30" customHeight="1" x14ac:dyDescent="0.25">
      <c r="A90" s="297">
        <v>86</v>
      </c>
      <c r="B90" s="298">
        <v>131</v>
      </c>
      <c r="C90" s="1" t="s">
        <v>1073</v>
      </c>
      <c r="D90" s="1" t="s">
        <v>939</v>
      </c>
      <c r="E90" s="1" t="s">
        <v>25</v>
      </c>
      <c r="F90" s="1" t="s">
        <v>1074</v>
      </c>
      <c r="G90" s="1" t="s">
        <v>72</v>
      </c>
      <c r="H90" s="317">
        <v>27722</v>
      </c>
      <c r="I90" s="1" t="s">
        <v>539</v>
      </c>
      <c r="J90" s="2">
        <v>107</v>
      </c>
      <c r="K90" s="1">
        <v>2005</v>
      </c>
      <c r="L90" s="319">
        <v>38630</v>
      </c>
      <c r="M90" s="319">
        <v>38869</v>
      </c>
      <c r="N90" s="2" t="s">
        <v>17</v>
      </c>
      <c r="O90" s="9"/>
    </row>
    <row r="91" spans="1:15" s="303" customFormat="1" ht="30" customHeight="1" x14ac:dyDescent="0.25">
      <c r="A91" s="297">
        <v>87</v>
      </c>
      <c r="B91" s="298">
        <v>132</v>
      </c>
      <c r="C91" s="43" t="s">
        <v>1075</v>
      </c>
      <c r="D91" s="43" t="s">
        <v>897</v>
      </c>
      <c r="E91" s="70" t="s">
        <v>20</v>
      </c>
      <c r="F91" s="43" t="s">
        <v>1076</v>
      </c>
      <c r="G91" s="70" t="s">
        <v>32</v>
      </c>
      <c r="H91" s="299">
        <v>28220</v>
      </c>
      <c r="I91" s="43" t="s">
        <v>539</v>
      </c>
      <c r="J91" s="44">
        <v>109</v>
      </c>
      <c r="K91" s="347">
        <v>2005</v>
      </c>
      <c r="L91" s="94">
        <v>38628</v>
      </c>
      <c r="M91" s="388">
        <v>38869</v>
      </c>
      <c r="N91" s="44" t="s">
        <v>17</v>
      </c>
      <c r="O91" s="43"/>
    </row>
    <row r="92" spans="1:15" s="303" customFormat="1" ht="30" customHeight="1" x14ac:dyDescent="0.25">
      <c r="A92" s="297">
        <v>88</v>
      </c>
      <c r="B92" s="298">
        <v>133</v>
      </c>
      <c r="C92" s="301" t="s">
        <v>1077</v>
      </c>
      <c r="D92" s="301" t="s">
        <v>897</v>
      </c>
      <c r="E92" s="307" t="s">
        <v>20</v>
      </c>
      <c r="F92" s="301" t="s">
        <v>1078</v>
      </c>
      <c r="G92" s="301" t="s">
        <v>136</v>
      </c>
      <c r="H92" s="313">
        <v>28582</v>
      </c>
      <c r="I92" s="301" t="s">
        <v>539</v>
      </c>
      <c r="J92" s="350">
        <v>110</v>
      </c>
      <c r="K92" s="301">
        <v>2005</v>
      </c>
      <c r="L92" s="315">
        <v>38628</v>
      </c>
      <c r="M92" s="315">
        <v>38869</v>
      </c>
      <c r="N92" s="309" t="s">
        <v>17</v>
      </c>
      <c r="O92" s="312"/>
    </row>
    <row r="93" spans="1:15" s="303" customFormat="1" ht="30" customHeight="1" x14ac:dyDescent="0.25">
      <c r="A93" s="297">
        <v>89</v>
      </c>
      <c r="B93" s="298">
        <v>134</v>
      </c>
      <c r="C93" s="10" t="s">
        <v>1079</v>
      </c>
      <c r="D93" s="10" t="s">
        <v>897</v>
      </c>
      <c r="E93" s="1" t="s">
        <v>1080</v>
      </c>
      <c r="F93" s="10" t="s">
        <v>1062</v>
      </c>
      <c r="G93" s="1" t="s">
        <v>170</v>
      </c>
      <c r="H93" s="317">
        <v>29161</v>
      </c>
      <c r="I93" s="10" t="s">
        <v>539</v>
      </c>
      <c r="J93" s="3">
        <v>111</v>
      </c>
      <c r="K93" s="347">
        <v>2005</v>
      </c>
      <c r="L93" s="319">
        <v>38628</v>
      </c>
      <c r="M93" s="319">
        <v>38869</v>
      </c>
      <c r="N93" s="3" t="s">
        <v>16</v>
      </c>
      <c r="O93" s="9"/>
    </row>
    <row r="94" spans="1:15" s="303" customFormat="1" ht="30" customHeight="1" x14ac:dyDescent="0.25">
      <c r="A94" s="297">
        <v>90</v>
      </c>
      <c r="B94" s="298">
        <v>135</v>
      </c>
      <c r="C94" s="301" t="s">
        <v>1081</v>
      </c>
      <c r="D94" s="307" t="s">
        <v>897</v>
      </c>
      <c r="E94" s="307" t="s">
        <v>20</v>
      </c>
      <c r="F94" s="307" t="s">
        <v>1082</v>
      </c>
      <c r="G94" s="301" t="s">
        <v>38</v>
      </c>
      <c r="H94" s="313">
        <v>29679</v>
      </c>
      <c r="I94" s="301" t="s">
        <v>539</v>
      </c>
      <c r="J94" s="350">
        <v>113</v>
      </c>
      <c r="K94" s="301">
        <v>2005</v>
      </c>
      <c r="L94" s="315">
        <v>38628</v>
      </c>
      <c r="M94" s="315">
        <v>38869</v>
      </c>
      <c r="N94" s="350" t="s">
        <v>16</v>
      </c>
      <c r="O94" s="301"/>
    </row>
    <row r="95" spans="1:15" s="303" customFormat="1" ht="30" customHeight="1" x14ac:dyDescent="0.25">
      <c r="A95" s="297">
        <v>91</v>
      </c>
      <c r="B95" s="298">
        <v>136</v>
      </c>
      <c r="C95" s="307" t="s">
        <v>1083</v>
      </c>
      <c r="D95" s="307" t="s">
        <v>897</v>
      </c>
      <c r="E95" s="307" t="s">
        <v>1084</v>
      </c>
      <c r="F95" s="307" t="s">
        <v>1085</v>
      </c>
      <c r="G95" s="307" t="s">
        <v>43</v>
      </c>
      <c r="H95" s="308">
        <v>30125</v>
      </c>
      <c r="I95" s="307" t="s">
        <v>539</v>
      </c>
      <c r="J95" s="309">
        <v>115</v>
      </c>
      <c r="K95" s="307">
        <v>2005</v>
      </c>
      <c r="L95" s="316">
        <v>38628</v>
      </c>
      <c r="M95" s="316">
        <v>38869</v>
      </c>
      <c r="N95" s="309" t="s">
        <v>17</v>
      </c>
      <c r="O95" s="307"/>
    </row>
    <row r="96" spans="1:15" s="303" customFormat="1" ht="30" customHeight="1" x14ac:dyDescent="0.25">
      <c r="A96" s="297">
        <v>92</v>
      </c>
      <c r="B96" s="298">
        <v>137</v>
      </c>
      <c r="C96" s="307" t="s">
        <v>1086</v>
      </c>
      <c r="D96" s="307" t="s">
        <v>897</v>
      </c>
      <c r="E96" s="307" t="s">
        <v>20</v>
      </c>
      <c r="F96" s="307" t="s">
        <v>1087</v>
      </c>
      <c r="G96" s="307" t="s">
        <v>136</v>
      </c>
      <c r="H96" s="308">
        <v>30216</v>
      </c>
      <c r="I96" s="307" t="s">
        <v>539</v>
      </c>
      <c r="J96" s="309">
        <v>116</v>
      </c>
      <c r="K96" s="307">
        <v>2005</v>
      </c>
      <c r="L96" s="316">
        <v>38628</v>
      </c>
      <c r="M96" s="316">
        <v>38869</v>
      </c>
      <c r="N96" s="309" t="s">
        <v>17</v>
      </c>
      <c r="O96" s="312"/>
    </row>
    <row r="97" spans="1:15" s="303" customFormat="1" ht="30" customHeight="1" x14ac:dyDescent="0.25">
      <c r="A97" s="297">
        <v>93</v>
      </c>
      <c r="B97" s="298"/>
      <c r="C97" s="394" t="s">
        <v>1088</v>
      </c>
      <c r="D97" s="394" t="s">
        <v>897</v>
      </c>
      <c r="E97" s="394" t="s">
        <v>25</v>
      </c>
      <c r="F97" s="394" t="s">
        <v>1089</v>
      </c>
      <c r="G97" s="394" t="s">
        <v>133</v>
      </c>
      <c r="H97" s="395"/>
      <c r="I97" s="394" t="s">
        <v>539</v>
      </c>
      <c r="J97" s="396">
        <v>118</v>
      </c>
      <c r="K97" s="394">
        <v>2005</v>
      </c>
      <c r="L97" s="397">
        <v>38628</v>
      </c>
      <c r="M97" s="397">
        <v>38869</v>
      </c>
      <c r="N97" s="398" t="s">
        <v>16</v>
      </c>
      <c r="O97" s="399" t="s">
        <v>915</v>
      </c>
    </row>
    <row r="98" spans="1:15" s="303" customFormat="1" ht="30" customHeight="1" x14ac:dyDescent="0.25">
      <c r="A98" s="297">
        <v>94</v>
      </c>
      <c r="B98" s="298"/>
      <c r="C98" s="400" t="s">
        <v>1090</v>
      </c>
      <c r="D98" s="400" t="s">
        <v>897</v>
      </c>
      <c r="E98" s="400" t="s">
        <v>20</v>
      </c>
      <c r="F98" s="400" t="s">
        <v>1091</v>
      </c>
      <c r="G98" s="400" t="s">
        <v>77</v>
      </c>
      <c r="H98" s="401"/>
      <c r="I98" s="400" t="s">
        <v>539</v>
      </c>
      <c r="J98" s="402">
        <v>119</v>
      </c>
      <c r="K98" s="400">
        <v>2005</v>
      </c>
      <c r="L98" s="403">
        <v>38631</v>
      </c>
      <c r="M98" s="403">
        <v>38869</v>
      </c>
      <c r="N98" s="404" t="s">
        <v>17</v>
      </c>
      <c r="O98" s="405" t="s">
        <v>912</v>
      </c>
    </row>
    <row r="99" spans="1:15" s="303" customFormat="1" ht="30" customHeight="1" x14ac:dyDescent="0.25">
      <c r="A99" s="297">
        <v>95</v>
      </c>
      <c r="B99" s="298">
        <v>138</v>
      </c>
      <c r="C99" s="13" t="s">
        <v>1092</v>
      </c>
      <c r="D99" s="13" t="s">
        <v>897</v>
      </c>
      <c r="E99" s="13" t="s">
        <v>20</v>
      </c>
      <c r="F99" s="13" t="s">
        <v>1093</v>
      </c>
      <c r="G99" s="13" t="s">
        <v>105</v>
      </c>
      <c r="H99" s="386">
        <v>26500</v>
      </c>
      <c r="I99" s="17" t="s">
        <v>539</v>
      </c>
      <c r="J99" s="88">
        <v>120</v>
      </c>
      <c r="K99" s="301">
        <v>2005</v>
      </c>
      <c r="L99" s="387">
        <v>38624</v>
      </c>
      <c r="M99" s="387">
        <v>38869</v>
      </c>
      <c r="N99" s="14" t="s">
        <v>16</v>
      </c>
      <c r="O99" s="11"/>
    </row>
    <row r="100" spans="1:15" s="306" customFormat="1" ht="30" customHeight="1" x14ac:dyDescent="0.25">
      <c r="A100" s="297">
        <v>96</v>
      </c>
      <c r="B100" s="298">
        <v>139</v>
      </c>
      <c r="C100" s="43" t="s">
        <v>1094</v>
      </c>
      <c r="D100" s="43" t="s">
        <v>897</v>
      </c>
      <c r="E100" s="43" t="s">
        <v>20</v>
      </c>
      <c r="F100" s="43" t="s">
        <v>1095</v>
      </c>
      <c r="G100" s="43" t="s">
        <v>107</v>
      </c>
      <c r="H100" s="299">
        <v>27774</v>
      </c>
      <c r="I100" s="43" t="s">
        <v>539</v>
      </c>
      <c r="J100" s="300">
        <v>122</v>
      </c>
      <c r="K100" s="301">
        <v>2005</v>
      </c>
      <c r="L100" s="94">
        <v>38630</v>
      </c>
      <c r="M100" s="94">
        <v>38869</v>
      </c>
      <c r="N100" s="91" t="s">
        <v>17</v>
      </c>
      <c r="O100" s="43"/>
    </row>
    <row r="101" spans="1:15" s="303" customFormat="1" ht="30" customHeight="1" x14ac:dyDescent="0.25">
      <c r="A101" s="297">
        <v>97</v>
      </c>
      <c r="B101" s="298">
        <v>140</v>
      </c>
      <c r="C101" s="13" t="s">
        <v>1096</v>
      </c>
      <c r="D101" s="13" t="s">
        <v>897</v>
      </c>
      <c r="E101" s="13" t="s">
        <v>31</v>
      </c>
      <c r="F101" s="13" t="s">
        <v>106</v>
      </c>
      <c r="G101" s="13" t="s">
        <v>105</v>
      </c>
      <c r="H101" s="386">
        <v>28916</v>
      </c>
      <c r="I101" s="17" t="s">
        <v>539</v>
      </c>
      <c r="J101" s="88">
        <v>124</v>
      </c>
      <c r="K101" s="301">
        <v>2005</v>
      </c>
      <c r="L101" s="387">
        <v>38632</v>
      </c>
      <c r="M101" s="387">
        <v>38869</v>
      </c>
      <c r="N101" s="14" t="s">
        <v>17</v>
      </c>
      <c r="O101" s="11"/>
    </row>
    <row r="102" spans="1:15" s="303" customFormat="1" ht="30" customHeight="1" x14ac:dyDescent="0.25">
      <c r="A102" s="297">
        <v>98</v>
      </c>
      <c r="B102" s="298">
        <v>141</v>
      </c>
      <c r="C102" s="6" t="s">
        <v>1097</v>
      </c>
      <c r="D102" s="6" t="s">
        <v>897</v>
      </c>
      <c r="E102" s="6" t="s">
        <v>20</v>
      </c>
      <c r="F102" s="6" t="s">
        <v>1098</v>
      </c>
      <c r="G102" s="6" t="s">
        <v>69</v>
      </c>
      <c r="H102" s="348">
        <v>23862</v>
      </c>
      <c r="I102" s="6" t="s">
        <v>539</v>
      </c>
      <c r="J102" s="7">
        <v>128</v>
      </c>
      <c r="K102" s="347">
        <v>2005</v>
      </c>
      <c r="L102" s="349">
        <v>38628</v>
      </c>
      <c r="M102" s="385">
        <v>38869</v>
      </c>
      <c r="N102" s="7" t="s">
        <v>17</v>
      </c>
      <c r="O102" s="312"/>
    </row>
    <row r="103" spans="1:15" s="303" customFormat="1" ht="30" customHeight="1" x14ac:dyDescent="0.25">
      <c r="A103" s="297">
        <v>99</v>
      </c>
      <c r="B103" s="298">
        <v>142</v>
      </c>
      <c r="C103" s="307" t="s">
        <v>1099</v>
      </c>
      <c r="D103" s="307" t="s">
        <v>897</v>
      </c>
      <c r="E103" s="307" t="s">
        <v>1100</v>
      </c>
      <c r="F103" s="307" t="s">
        <v>1085</v>
      </c>
      <c r="G103" s="307" t="s">
        <v>43</v>
      </c>
      <c r="H103" s="308">
        <v>26443</v>
      </c>
      <c r="I103" s="307" t="s">
        <v>539</v>
      </c>
      <c r="J103" s="309">
        <v>131</v>
      </c>
      <c r="K103" s="307">
        <v>2005</v>
      </c>
      <c r="L103" s="316">
        <v>38625</v>
      </c>
      <c r="M103" s="316">
        <v>38869</v>
      </c>
      <c r="N103" s="309" t="s">
        <v>17</v>
      </c>
      <c r="O103" s="307"/>
    </row>
    <row r="104" spans="1:15" s="303" customFormat="1" ht="30" customHeight="1" x14ac:dyDescent="0.25">
      <c r="A104" s="297">
        <v>100</v>
      </c>
      <c r="B104" s="298">
        <v>143</v>
      </c>
      <c r="C104" s="301" t="s">
        <v>1101</v>
      </c>
      <c r="D104" s="307" t="s">
        <v>897</v>
      </c>
      <c r="E104" s="307" t="s">
        <v>20</v>
      </c>
      <c r="F104" s="307" t="s">
        <v>544</v>
      </c>
      <c r="G104" s="301" t="s">
        <v>38</v>
      </c>
      <c r="H104" s="313">
        <v>26547</v>
      </c>
      <c r="I104" s="301" t="s">
        <v>539</v>
      </c>
      <c r="J104" s="350">
        <v>132</v>
      </c>
      <c r="K104" s="301">
        <v>2005</v>
      </c>
      <c r="L104" s="315">
        <v>38635</v>
      </c>
      <c r="M104" s="315">
        <v>38869</v>
      </c>
      <c r="N104" s="350" t="s">
        <v>17</v>
      </c>
      <c r="O104" s="301"/>
    </row>
    <row r="105" spans="1:15" s="303" customFormat="1" ht="30" customHeight="1" x14ac:dyDescent="0.25">
      <c r="A105" s="297">
        <v>101</v>
      </c>
      <c r="B105" s="298">
        <v>144</v>
      </c>
      <c r="C105" s="304" t="s">
        <v>1102</v>
      </c>
      <c r="D105" s="304" t="s">
        <v>897</v>
      </c>
      <c r="E105" s="304" t="s">
        <v>20</v>
      </c>
      <c r="F105" s="304" t="s">
        <v>1103</v>
      </c>
      <c r="G105" s="304" t="s">
        <v>929</v>
      </c>
      <c r="H105" s="342">
        <v>26825</v>
      </c>
      <c r="I105" s="304" t="s">
        <v>539</v>
      </c>
      <c r="J105" s="343">
        <v>133</v>
      </c>
      <c r="K105" s="347">
        <v>2005</v>
      </c>
      <c r="L105" s="344">
        <v>38624</v>
      </c>
      <c r="M105" s="344">
        <v>38869</v>
      </c>
      <c r="N105" s="343" t="s">
        <v>16</v>
      </c>
      <c r="O105" s="304"/>
    </row>
    <row r="106" spans="1:15" s="303" customFormat="1" ht="30" customHeight="1" x14ac:dyDescent="0.25">
      <c r="A106" s="297">
        <v>102</v>
      </c>
      <c r="B106" s="298">
        <v>145</v>
      </c>
      <c r="C106" s="340" t="s">
        <v>1104</v>
      </c>
      <c r="D106" s="304" t="s">
        <v>897</v>
      </c>
      <c r="E106" s="304" t="s">
        <v>31</v>
      </c>
      <c r="F106" s="340" t="s">
        <v>1105</v>
      </c>
      <c r="G106" s="1" t="s">
        <v>76</v>
      </c>
      <c r="H106" s="342">
        <v>27150</v>
      </c>
      <c r="I106" s="304" t="s">
        <v>539</v>
      </c>
      <c r="J106" s="343">
        <v>134</v>
      </c>
      <c r="K106" s="304">
        <v>2005</v>
      </c>
      <c r="L106" s="344">
        <v>38628</v>
      </c>
      <c r="M106" s="345">
        <v>38869</v>
      </c>
      <c r="N106" s="343" t="s">
        <v>17</v>
      </c>
      <c r="O106" s="363"/>
    </row>
    <row r="107" spans="1:15" s="303" customFormat="1" ht="30" customHeight="1" x14ac:dyDescent="0.25">
      <c r="A107" s="297">
        <v>103</v>
      </c>
      <c r="B107" s="298">
        <v>146</v>
      </c>
      <c r="C107" s="318" t="s">
        <v>1106</v>
      </c>
      <c r="D107" s="318" t="s">
        <v>897</v>
      </c>
      <c r="E107" s="353" t="s">
        <v>45</v>
      </c>
      <c r="F107" s="353" t="s">
        <v>1107</v>
      </c>
      <c r="G107" s="318" t="s">
        <v>48</v>
      </c>
      <c r="H107" s="354">
        <v>28671</v>
      </c>
      <c r="I107" s="318" t="s">
        <v>539</v>
      </c>
      <c r="J107" s="355">
        <v>137</v>
      </c>
      <c r="K107" s="347">
        <v>2005</v>
      </c>
      <c r="L107" s="356">
        <v>38628</v>
      </c>
      <c r="M107" s="356">
        <v>38869</v>
      </c>
      <c r="N107" s="355" t="s">
        <v>16</v>
      </c>
      <c r="O107" s="318"/>
    </row>
    <row r="108" spans="1:15" s="303" customFormat="1" ht="30" customHeight="1" x14ac:dyDescent="0.25">
      <c r="A108" s="297">
        <v>104</v>
      </c>
      <c r="B108" s="298">
        <v>147</v>
      </c>
      <c r="C108" s="362" t="s">
        <v>1108</v>
      </c>
      <c r="D108" s="362" t="s">
        <v>897</v>
      </c>
      <c r="E108" s="362" t="s">
        <v>20</v>
      </c>
      <c r="F108" s="362" t="s">
        <v>1109</v>
      </c>
      <c r="G108" s="362" t="s">
        <v>93</v>
      </c>
      <c r="H108" s="313">
        <v>30017</v>
      </c>
      <c r="I108" s="362" t="s">
        <v>539</v>
      </c>
      <c r="J108" s="314">
        <v>140</v>
      </c>
      <c r="K108" s="301">
        <v>2005</v>
      </c>
      <c r="L108" s="315">
        <v>38628</v>
      </c>
      <c r="M108" s="315">
        <v>38869</v>
      </c>
      <c r="N108" s="52" t="s">
        <v>16</v>
      </c>
      <c r="O108" s="9"/>
    </row>
    <row r="109" spans="1:15" s="303" customFormat="1" ht="30" customHeight="1" x14ac:dyDescent="0.25">
      <c r="A109" s="297">
        <v>105</v>
      </c>
      <c r="B109" s="298">
        <v>148</v>
      </c>
      <c r="C109" s="406" t="s">
        <v>1110</v>
      </c>
      <c r="D109" s="10" t="s">
        <v>963</v>
      </c>
      <c r="E109" s="1" t="s">
        <v>31</v>
      </c>
      <c r="F109" s="407" t="s">
        <v>295</v>
      </c>
      <c r="G109" s="1" t="s">
        <v>76</v>
      </c>
      <c r="H109" s="317">
        <v>24914</v>
      </c>
      <c r="I109" s="1" t="s">
        <v>539</v>
      </c>
      <c r="J109" s="3">
        <v>141</v>
      </c>
      <c r="K109" s="304">
        <v>2005</v>
      </c>
      <c r="L109" s="319">
        <v>38663</v>
      </c>
      <c r="M109" s="408">
        <v>38869</v>
      </c>
      <c r="N109" s="3" t="s">
        <v>17</v>
      </c>
      <c r="O109" s="8"/>
    </row>
    <row r="110" spans="1:15" s="303" customFormat="1" ht="30" customHeight="1" x14ac:dyDescent="0.25">
      <c r="A110" s="297">
        <v>106</v>
      </c>
      <c r="B110" s="298">
        <v>149</v>
      </c>
      <c r="C110" s="57" t="s">
        <v>1111</v>
      </c>
      <c r="D110" s="51" t="s">
        <v>897</v>
      </c>
      <c r="E110" s="51" t="s">
        <v>25</v>
      </c>
      <c r="F110" s="57" t="s">
        <v>1112</v>
      </c>
      <c r="G110" s="51" t="s">
        <v>122</v>
      </c>
      <c r="H110" s="338">
        <v>25049</v>
      </c>
      <c r="I110" s="51" t="s">
        <v>539</v>
      </c>
      <c r="J110" s="56">
        <v>142</v>
      </c>
      <c r="K110" s="347">
        <v>2005</v>
      </c>
      <c r="L110" s="339">
        <v>38628</v>
      </c>
      <c r="M110" s="339">
        <v>38869</v>
      </c>
      <c r="N110" s="60" t="s">
        <v>17</v>
      </c>
      <c r="O110" s="51"/>
    </row>
    <row r="111" spans="1:15" s="303" customFormat="1" ht="30" customHeight="1" x14ac:dyDescent="0.25">
      <c r="A111" s="297">
        <v>107</v>
      </c>
      <c r="B111" s="298">
        <v>150</v>
      </c>
      <c r="C111" s="301" t="s">
        <v>416</v>
      </c>
      <c r="D111" s="307" t="s">
        <v>897</v>
      </c>
      <c r="E111" s="307" t="s">
        <v>31</v>
      </c>
      <c r="F111" s="307" t="s">
        <v>545</v>
      </c>
      <c r="G111" s="301" t="s">
        <v>38</v>
      </c>
      <c r="H111" s="313">
        <v>25355</v>
      </c>
      <c r="I111" s="301" t="s">
        <v>539</v>
      </c>
      <c r="J111" s="350">
        <v>143</v>
      </c>
      <c r="K111" s="301">
        <v>2005</v>
      </c>
      <c r="L111" s="315">
        <v>38628</v>
      </c>
      <c r="M111" s="315">
        <v>38869</v>
      </c>
      <c r="N111" s="350" t="s">
        <v>16</v>
      </c>
      <c r="O111" s="301"/>
    </row>
    <row r="112" spans="1:15" s="303" customFormat="1" ht="30" customHeight="1" x14ac:dyDescent="0.25">
      <c r="A112" s="297">
        <v>108</v>
      </c>
      <c r="B112" s="298">
        <v>151</v>
      </c>
      <c r="C112" s="318" t="s">
        <v>1113</v>
      </c>
      <c r="D112" s="318" t="s">
        <v>897</v>
      </c>
      <c r="E112" s="353" t="s">
        <v>20</v>
      </c>
      <c r="F112" s="318" t="s">
        <v>1114</v>
      </c>
      <c r="G112" s="318" t="s">
        <v>48</v>
      </c>
      <c r="H112" s="354">
        <v>26083</v>
      </c>
      <c r="I112" s="318" t="s">
        <v>539</v>
      </c>
      <c r="J112" s="355">
        <v>144</v>
      </c>
      <c r="K112" s="347">
        <v>2005</v>
      </c>
      <c r="L112" s="356">
        <v>38680</v>
      </c>
      <c r="M112" s="356">
        <v>38869</v>
      </c>
      <c r="N112" s="355" t="s">
        <v>16</v>
      </c>
      <c r="O112" s="318"/>
    </row>
    <row r="113" spans="1:15" s="306" customFormat="1" ht="30" customHeight="1" x14ac:dyDescent="0.25">
      <c r="A113" s="297">
        <v>109</v>
      </c>
      <c r="B113" s="298">
        <v>152</v>
      </c>
      <c r="C113" s="318" t="s">
        <v>1115</v>
      </c>
      <c r="D113" s="318" t="s">
        <v>897</v>
      </c>
      <c r="E113" s="353" t="s">
        <v>25</v>
      </c>
      <c r="F113" s="318" t="s">
        <v>1116</v>
      </c>
      <c r="G113" s="318" t="s">
        <v>48</v>
      </c>
      <c r="H113" s="354">
        <v>26443</v>
      </c>
      <c r="I113" s="318" t="s">
        <v>539</v>
      </c>
      <c r="J113" s="355">
        <v>145</v>
      </c>
      <c r="K113" s="347">
        <v>2005</v>
      </c>
      <c r="L113" s="356">
        <v>38630</v>
      </c>
      <c r="M113" s="356">
        <v>38869</v>
      </c>
      <c r="N113" s="355" t="s">
        <v>17</v>
      </c>
      <c r="O113" s="318"/>
    </row>
    <row r="114" spans="1:15" s="303" customFormat="1" ht="30" customHeight="1" x14ac:dyDescent="0.25">
      <c r="A114" s="297">
        <v>110</v>
      </c>
      <c r="B114" s="298">
        <v>153</v>
      </c>
      <c r="C114" s="318" t="s">
        <v>1117</v>
      </c>
      <c r="D114" s="318" t="s">
        <v>897</v>
      </c>
      <c r="E114" s="353" t="s">
        <v>20</v>
      </c>
      <c r="F114" s="318" t="s">
        <v>1118</v>
      </c>
      <c r="G114" s="318" t="s">
        <v>48</v>
      </c>
      <c r="H114" s="354">
        <v>26554</v>
      </c>
      <c r="I114" s="318" t="s">
        <v>539</v>
      </c>
      <c r="J114" s="355">
        <v>146</v>
      </c>
      <c r="K114" s="347">
        <v>2005</v>
      </c>
      <c r="L114" s="356">
        <v>38695</v>
      </c>
      <c r="M114" s="356">
        <v>38869</v>
      </c>
      <c r="N114" s="355" t="s">
        <v>17</v>
      </c>
      <c r="O114" s="318"/>
    </row>
    <row r="115" spans="1:15" s="303" customFormat="1" ht="30" customHeight="1" x14ac:dyDescent="0.25">
      <c r="A115" s="297">
        <v>111</v>
      </c>
      <c r="B115" s="298">
        <v>154</v>
      </c>
      <c r="C115" s="1" t="s">
        <v>1119</v>
      </c>
      <c r="D115" s="370" t="s">
        <v>897</v>
      </c>
      <c r="E115" s="1" t="s">
        <v>1120</v>
      </c>
      <c r="F115" s="1" t="s">
        <v>182</v>
      </c>
      <c r="G115" s="370" t="s">
        <v>21</v>
      </c>
      <c r="H115" s="317">
        <v>26836</v>
      </c>
      <c r="I115" s="1" t="s">
        <v>539</v>
      </c>
      <c r="J115" s="371">
        <v>148</v>
      </c>
      <c r="K115" s="347">
        <v>2005</v>
      </c>
      <c r="L115" s="319">
        <v>38628</v>
      </c>
      <c r="M115" s="319">
        <v>38869</v>
      </c>
      <c r="N115" s="2" t="s">
        <v>16</v>
      </c>
      <c r="O115" s="9"/>
    </row>
    <row r="116" spans="1:15" s="303" customFormat="1" ht="30" customHeight="1" x14ac:dyDescent="0.25">
      <c r="A116" s="297">
        <v>112</v>
      </c>
      <c r="B116" s="298">
        <v>155</v>
      </c>
      <c r="C116" s="10" t="s">
        <v>1121</v>
      </c>
      <c r="D116" s="13" t="s">
        <v>897</v>
      </c>
      <c r="E116" s="13" t="s">
        <v>35</v>
      </c>
      <c r="F116" s="13" t="s">
        <v>263</v>
      </c>
      <c r="G116" s="13" t="s">
        <v>43</v>
      </c>
      <c r="H116" s="317">
        <v>29718</v>
      </c>
      <c r="I116" s="1" t="s">
        <v>539</v>
      </c>
      <c r="J116" s="3">
        <v>150</v>
      </c>
      <c r="K116" s="10">
        <v>2005</v>
      </c>
      <c r="L116" s="319">
        <v>38628</v>
      </c>
      <c r="M116" s="319">
        <v>38869</v>
      </c>
      <c r="N116" s="3" t="s">
        <v>17</v>
      </c>
      <c r="O116" s="10"/>
    </row>
    <row r="117" spans="1:15" s="303" customFormat="1" ht="30" customHeight="1" x14ac:dyDescent="0.25">
      <c r="A117" s="297">
        <v>113</v>
      </c>
      <c r="B117" s="298">
        <v>156</v>
      </c>
      <c r="C117" s="43" t="s">
        <v>1122</v>
      </c>
      <c r="D117" s="70" t="s">
        <v>897</v>
      </c>
      <c r="E117" s="70" t="s">
        <v>20</v>
      </c>
      <c r="F117" s="70" t="s">
        <v>266</v>
      </c>
      <c r="G117" s="70" t="s">
        <v>144</v>
      </c>
      <c r="H117" s="299">
        <v>28016</v>
      </c>
      <c r="I117" s="43" t="s">
        <v>539</v>
      </c>
      <c r="J117" s="44">
        <v>150</v>
      </c>
      <c r="K117" s="301">
        <v>2005</v>
      </c>
      <c r="L117" s="94">
        <v>38628</v>
      </c>
      <c r="M117" s="344">
        <v>38869</v>
      </c>
      <c r="N117" s="46" t="s">
        <v>17</v>
      </c>
      <c r="O117" s="43"/>
    </row>
    <row r="118" spans="1:15" s="303" customFormat="1" ht="30" customHeight="1" x14ac:dyDescent="0.25">
      <c r="A118" s="297">
        <v>114</v>
      </c>
      <c r="B118" s="298">
        <v>157</v>
      </c>
      <c r="C118" s="43" t="s">
        <v>1123</v>
      </c>
      <c r="D118" s="43" t="s">
        <v>897</v>
      </c>
      <c r="E118" s="43" t="s">
        <v>20</v>
      </c>
      <c r="F118" s="43" t="s">
        <v>1124</v>
      </c>
      <c r="G118" s="43" t="s">
        <v>107</v>
      </c>
      <c r="H118" s="299">
        <v>29648</v>
      </c>
      <c r="I118" s="43" t="s">
        <v>539</v>
      </c>
      <c r="J118" s="300">
        <v>151</v>
      </c>
      <c r="K118" s="301">
        <v>2005</v>
      </c>
      <c r="L118" s="94">
        <v>38630</v>
      </c>
      <c r="M118" s="94">
        <v>38869</v>
      </c>
      <c r="N118" s="91" t="s">
        <v>16</v>
      </c>
      <c r="O118" s="43"/>
    </row>
    <row r="119" spans="1:15" s="303" customFormat="1" ht="30" customHeight="1" x14ac:dyDescent="0.25">
      <c r="A119" s="297">
        <v>115</v>
      </c>
      <c r="B119" s="298">
        <v>158</v>
      </c>
      <c r="C119" s="81" t="s">
        <v>1125</v>
      </c>
      <c r="D119" s="81" t="s">
        <v>897</v>
      </c>
      <c r="E119" s="81" t="s">
        <v>20</v>
      </c>
      <c r="F119" s="81" t="s">
        <v>1126</v>
      </c>
      <c r="G119" s="81" t="s">
        <v>23</v>
      </c>
      <c r="H119" s="338">
        <v>22762</v>
      </c>
      <c r="I119" s="81" t="s">
        <v>539</v>
      </c>
      <c r="J119" s="53">
        <v>154</v>
      </c>
      <c r="K119" s="81">
        <v>2005</v>
      </c>
      <c r="L119" s="339">
        <v>38625</v>
      </c>
      <c r="M119" s="339">
        <v>38869</v>
      </c>
      <c r="N119" s="53" t="s">
        <v>17</v>
      </c>
      <c r="O119" s="81"/>
    </row>
    <row r="120" spans="1:15" s="303" customFormat="1" ht="30" customHeight="1" x14ac:dyDescent="0.25">
      <c r="A120" s="297">
        <v>116</v>
      </c>
      <c r="B120" s="298">
        <v>159</v>
      </c>
      <c r="C120" s="353" t="s">
        <v>1127</v>
      </c>
      <c r="D120" s="353" t="s">
        <v>897</v>
      </c>
      <c r="E120" s="353" t="s">
        <v>20</v>
      </c>
      <c r="F120" s="353" t="s">
        <v>1128</v>
      </c>
      <c r="G120" s="353" t="s">
        <v>133</v>
      </c>
      <c r="H120" s="359">
        <v>23708</v>
      </c>
      <c r="I120" s="353" t="s">
        <v>539</v>
      </c>
      <c r="J120" s="360">
        <v>155</v>
      </c>
      <c r="K120" s="301">
        <v>2005</v>
      </c>
      <c r="L120" s="409">
        <v>38681</v>
      </c>
      <c r="M120" s="320">
        <v>38943</v>
      </c>
      <c r="N120" s="360" t="s">
        <v>17</v>
      </c>
      <c r="O120" s="353"/>
    </row>
    <row r="121" spans="1:15" s="303" customFormat="1" ht="30" customHeight="1" x14ac:dyDescent="0.25">
      <c r="A121" s="297">
        <v>117</v>
      </c>
      <c r="B121" s="298">
        <v>160</v>
      </c>
      <c r="C121" s="353" t="s">
        <v>1129</v>
      </c>
      <c r="D121" s="353" t="s">
        <v>897</v>
      </c>
      <c r="E121" s="353" t="s">
        <v>20</v>
      </c>
      <c r="F121" s="353" t="s">
        <v>1130</v>
      </c>
      <c r="G121" s="353" t="s">
        <v>136</v>
      </c>
      <c r="H121" s="359">
        <v>24252</v>
      </c>
      <c r="I121" s="353" t="s">
        <v>539</v>
      </c>
      <c r="J121" s="360">
        <v>156</v>
      </c>
      <c r="K121" s="353">
        <v>2005</v>
      </c>
      <c r="L121" s="320">
        <v>38631</v>
      </c>
      <c r="M121" s="320">
        <v>38869</v>
      </c>
      <c r="N121" s="309" t="s">
        <v>17</v>
      </c>
      <c r="O121" s="312"/>
    </row>
    <row r="122" spans="1:15" s="303" customFormat="1" ht="30" customHeight="1" x14ac:dyDescent="0.25">
      <c r="A122" s="297">
        <v>118</v>
      </c>
      <c r="B122" s="298">
        <v>161</v>
      </c>
      <c r="C122" s="307" t="s">
        <v>1131</v>
      </c>
      <c r="D122" s="307" t="s">
        <v>897</v>
      </c>
      <c r="E122" s="307" t="s">
        <v>1132</v>
      </c>
      <c r="F122" s="307" t="s">
        <v>1133</v>
      </c>
      <c r="G122" s="307" t="s">
        <v>158</v>
      </c>
      <c r="H122" s="308">
        <v>24256</v>
      </c>
      <c r="I122" s="307" t="s">
        <v>539</v>
      </c>
      <c r="J122" s="309">
        <v>157</v>
      </c>
      <c r="K122" s="301">
        <v>2005</v>
      </c>
      <c r="L122" s="316">
        <v>38632</v>
      </c>
      <c r="M122" s="316">
        <v>38869</v>
      </c>
      <c r="N122" s="309" t="s">
        <v>17</v>
      </c>
      <c r="O122" s="90"/>
    </row>
    <row r="123" spans="1:15" s="303" customFormat="1" ht="30" customHeight="1" x14ac:dyDescent="0.25">
      <c r="A123" s="297">
        <v>119</v>
      </c>
      <c r="B123" s="298">
        <v>162</v>
      </c>
      <c r="C123" s="301" t="s">
        <v>1134</v>
      </c>
      <c r="D123" s="301" t="s">
        <v>897</v>
      </c>
      <c r="E123" s="307" t="s">
        <v>25</v>
      </c>
      <c r="F123" s="307" t="s">
        <v>1135</v>
      </c>
      <c r="G123" s="301" t="s">
        <v>136</v>
      </c>
      <c r="H123" s="313">
        <v>24556</v>
      </c>
      <c r="I123" s="301" t="s">
        <v>539</v>
      </c>
      <c r="J123" s="350">
        <v>158</v>
      </c>
      <c r="K123" s="301">
        <v>2005</v>
      </c>
      <c r="L123" s="315">
        <v>38628</v>
      </c>
      <c r="M123" s="315">
        <v>38869</v>
      </c>
      <c r="N123" s="309" t="s">
        <v>17</v>
      </c>
      <c r="O123" s="312"/>
    </row>
    <row r="124" spans="1:15" s="303" customFormat="1" ht="30" customHeight="1" x14ac:dyDescent="0.25">
      <c r="A124" s="297">
        <v>120</v>
      </c>
      <c r="B124" s="298">
        <v>163</v>
      </c>
      <c r="C124" s="353" t="s">
        <v>1136</v>
      </c>
      <c r="D124" s="353" t="s">
        <v>897</v>
      </c>
      <c r="E124" s="353" t="s">
        <v>1137</v>
      </c>
      <c r="F124" s="353" t="s">
        <v>1138</v>
      </c>
      <c r="G124" s="353" t="s">
        <v>133</v>
      </c>
      <c r="H124" s="359">
        <v>24770</v>
      </c>
      <c r="I124" s="353" t="s">
        <v>539</v>
      </c>
      <c r="J124" s="360">
        <v>159</v>
      </c>
      <c r="K124" s="301">
        <v>2005</v>
      </c>
      <c r="L124" s="320">
        <v>38629</v>
      </c>
      <c r="M124" s="320">
        <v>38869</v>
      </c>
      <c r="N124" s="360" t="s">
        <v>16</v>
      </c>
      <c r="O124" s="353"/>
    </row>
    <row r="125" spans="1:15" s="303" customFormat="1" ht="30" customHeight="1" x14ac:dyDescent="0.25">
      <c r="A125" s="297">
        <v>121</v>
      </c>
      <c r="B125" s="298">
        <v>164</v>
      </c>
      <c r="C125" s="57" t="s">
        <v>1139</v>
      </c>
      <c r="D125" s="9" t="s">
        <v>897</v>
      </c>
      <c r="E125" s="9" t="s">
        <v>20</v>
      </c>
      <c r="F125" s="10" t="s">
        <v>1140</v>
      </c>
      <c r="G125" s="9" t="s">
        <v>122</v>
      </c>
      <c r="H125" s="317">
        <v>24931</v>
      </c>
      <c r="I125" s="9" t="s">
        <v>539</v>
      </c>
      <c r="J125" s="56">
        <v>160</v>
      </c>
      <c r="K125" s="347">
        <v>2005</v>
      </c>
      <c r="L125" s="319">
        <v>38628</v>
      </c>
      <c r="M125" s="319">
        <v>38869</v>
      </c>
      <c r="N125" s="60" t="s">
        <v>17</v>
      </c>
      <c r="O125" s="51"/>
    </row>
    <row r="126" spans="1:15" s="303" customFormat="1" ht="30" customHeight="1" x14ac:dyDescent="0.25">
      <c r="A126" s="297">
        <v>122</v>
      </c>
      <c r="B126" s="298">
        <v>165</v>
      </c>
      <c r="C126" s="81" t="s">
        <v>1141</v>
      </c>
      <c r="D126" s="81" t="s">
        <v>897</v>
      </c>
      <c r="E126" s="81" t="s">
        <v>20</v>
      </c>
      <c r="F126" s="81" t="s">
        <v>1142</v>
      </c>
      <c r="G126" s="81" t="s">
        <v>23</v>
      </c>
      <c r="H126" s="338">
        <v>26669</v>
      </c>
      <c r="I126" s="81" t="s">
        <v>539</v>
      </c>
      <c r="J126" s="53">
        <v>161</v>
      </c>
      <c r="K126" s="81">
        <v>2005</v>
      </c>
      <c r="L126" s="339">
        <v>38631</v>
      </c>
      <c r="M126" s="339">
        <v>38869</v>
      </c>
      <c r="N126" s="53" t="s">
        <v>17</v>
      </c>
      <c r="O126" s="81"/>
    </row>
    <row r="127" spans="1:15" s="303" customFormat="1" ht="30" customHeight="1" x14ac:dyDescent="0.25">
      <c r="A127" s="297">
        <v>123</v>
      </c>
      <c r="B127" s="298">
        <v>166</v>
      </c>
      <c r="C127" s="6" t="s">
        <v>1143</v>
      </c>
      <c r="D127" s="6" t="s">
        <v>897</v>
      </c>
      <c r="E127" s="6" t="s">
        <v>25</v>
      </c>
      <c r="F127" s="6" t="s">
        <v>1144</v>
      </c>
      <c r="G127" s="6" t="s">
        <v>69</v>
      </c>
      <c r="H127" s="348">
        <v>27778</v>
      </c>
      <c r="I127" s="6" t="s">
        <v>539</v>
      </c>
      <c r="J127" s="7">
        <v>162</v>
      </c>
      <c r="K127" s="384">
        <v>2005</v>
      </c>
      <c r="L127" s="349">
        <v>38663</v>
      </c>
      <c r="M127" s="385">
        <v>38869</v>
      </c>
      <c r="N127" s="7" t="s">
        <v>17</v>
      </c>
      <c r="O127" s="321" t="s">
        <v>1040</v>
      </c>
    </row>
    <row r="128" spans="1:15" s="303" customFormat="1" ht="30" customHeight="1" x14ac:dyDescent="0.25">
      <c r="A128" s="297">
        <v>124</v>
      </c>
      <c r="B128" s="298">
        <v>167</v>
      </c>
      <c r="C128" s="353" t="s">
        <v>1145</v>
      </c>
      <c r="D128" s="370" t="s">
        <v>1146</v>
      </c>
      <c r="E128" s="353" t="s">
        <v>35</v>
      </c>
      <c r="F128" s="353" t="s">
        <v>74</v>
      </c>
      <c r="G128" s="370" t="s">
        <v>74</v>
      </c>
      <c r="H128" s="359">
        <v>28248</v>
      </c>
      <c r="I128" s="370" t="s">
        <v>539</v>
      </c>
      <c r="J128" s="360">
        <v>164</v>
      </c>
      <c r="K128" s="301">
        <v>2005</v>
      </c>
      <c r="L128" s="320">
        <v>38630</v>
      </c>
      <c r="M128" s="320">
        <v>38869</v>
      </c>
      <c r="N128" s="360" t="s">
        <v>17</v>
      </c>
      <c r="O128" s="318"/>
    </row>
    <row r="129" spans="1:15" s="303" customFormat="1" ht="30" customHeight="1" x14ac:dyDescent="0.25">
      <c r="A129" s="297">
        <v>125</v>
      </c>
      <c r="B129" s="298">
        <v>168</v>
      </c>
      <c r="C129" s="81" t="s">
        <v>1147</v>
      </c>
      <c r="D129" s="81" t="s">
        <v>897</v>
      </c>
      <c r="E129" s="81" t="s">
        <v>20</v>
      </c>
      <c r="F129" s="81" t="s">
        <v>1148</v>
      </c>
      <c r="G129" s="81" t="s">
        <v>23</v>
      </c>
      <c r="H129" s="338">
        <v>29053</v>
      </c>
      <c r="I129" s="81" t="s">
        <v>539</v>
      </c>
      <c r="J129" s="53">
        <v>165</v>
      </c>
      <c r="K129" s="81">
        <v>2005</v>
      </c>
      <c r="L129" s="339">
        <v>38628</v>
      </c>
      <c r="M129" s="339">
        <v>38869</v>
      </c>
      <c r="N129" s="53" t="s">
        <v>17</v>
      </c>
      <c r="O129" s="81"/>
    </row>
    <row r="130" spans="1:15" s="303" customFormat="1" ht="30" customHeight="1" x14ac:dyDescent="0.25">
      <c r="A130" s="297">
        <v>126</v>
      </c>
      <c r="B130" s="298">
        <v>169</v>
      </c>
      <c r="C130" s="90" t="s">
        <v>1149</v>
      </c>
      <c r="D130" s="90" t="s">
        <v>897</v>
      </c>
      <c r="E130" s="90" t="s">
        <v>25</v>
      </c>
      <c r="F130" s="90" t="s">
        <v>542</v>
      </c>
      <c r="G130" s="90" t="s">
        <v>132</v>
      </c>
      <c r="H130" s="410">
        <v>29278</v>
      </c>
      <c r="I130" s="90" t="s">
        <v>539</v>
      </c>
      <c r="J130" s="91">
        <v>167</v>
      </c>
      <c r="K130" s="336">
        <v>2005</v>
      </c>
      <c r="L130" s="411">
        <v>38628</v>
      </c>
      <c r="M130" s="337">
        <v>38869</v>
      </c>
      <c r="N130" s="91" t="s">
        <v>16</v>
      </c>
      <c r="O130" s="43"/>
    </row>
    <row r="131" spans="1:15" s="303" customFormat="1" ht="30" customHeight="1" x14ac:dyDescent="0.25">
      <c r="A131" s="297">
        <v>127</v>
      </c>
      <c r="B131" s="298">
        <v>170</v>
      </c>
      <c r="C131" s="57" t="s">
        <v>1150</v>
      </c>
      <c r="D131" s="9" t="s">
        <v>897</v>
      </c>
      <c r="E131" s="9" t="s">
        <v>20</v>
      </c>
      <c r="F131" s="57" t="s">
        <v>546</v>
      </c>
      <c r="G131" s="9" t="s">
        <v>122</v>
      </c>
      <c r="H131" s="317">
        <v>23223</v>
      </c>
      <c r="I131" s="9" t="s">
        <v>539</v>
      </c>
      <c r="J131" s="3">
        <v>168</v>
      </c>
      <c r="K131" s="347">
        <v>2005</v>
      </c>
      <c r="L131" s="319">
        <v>38681</v>
      </c>
      <c r="M131" s="319">
        <v>38869</v>
      </c>
      <c r="N131" s="60" t="s">
        <v>17</v>
      </c>
      <c r="O131" s="51"/>
    </row>
    <row r="132" spans="1:15" s="303" customFormat="1" ht="30" customHeight="1" x14ac:dyDescent="0.25">
      <c r="A132" s="297">
        <v>128</v>
      </c>
      <c r="B132" s="298">
        <v>171</v>
      </c>
      <c r="C132" s="81" t="s">
        <v>1151</v>
      </c>
      <c r="D132" s="81" t="s">
        <v>897</v>
      </c>
      <c r="E132" s="81" t="s">
        <v>1152</v>
      </c>
      <c r="F132" s="81" t="s">
        <v>943</v>
      </c>
      <c r="G132" s="81" t="s">
        <v>23</v>
      </c>
      <c r="H132" s="338">
        <v>24732</v>
      </c>
      <c r="I132" s="81" t="s">
        <v>539</v>
      </c>
      <c r="J132" s="53">
        <v>170</v>
      </c>
      <c r="K132" s="81">
        <v>2005</v>
      </c>
      <c r="L132" s="339">
        <v>38628</v>
      </c>
      <c r="M132" s="339">
        <v>38869</v>
      </c>
      <c r="N132" s="53" t="s">
        <v>17</v>
      </c>
      <c r="O132" s="81"/>
    </row>
    <row r="133" spans="1:15" s="303" customFormat="1" ht="30" customHeight="1" x14ac:dyDescent="0.25">
      <c r="A133" s="297">
        <v>129</v>
      </c>
      <c r="B133" s="298">
        <v>172</v>
      </c>
      <c r="C133" s="81" t="s">
        <v>1153</v>
      </c>
      <c r="D133" s="81" t="s">
        <v>897</v>
      </c>
      <c r="E133" s="81" t="s">
        <v>20</v>
      </c>
      <c r="F133" s="81" t="s">
        <v>1154</v>
      </c>
      <c r="G133" s="81" t="s">
        <v>23</v>
      </c>
      <c r="H133" s="338">
        <v>25780</v>
      </c>
      <c r="I133" s="81" t="s">
        <v>539</v>
      </c>
      <c r="J133" s="53">
        <v>171</v>
      </c>
      <c r="K133" s="81">
        <v>2005</v>
      </c>
      <c r="L133" s="339">
        <v>38635</v>
      </c>
      <c r="M133" s="339">
        <v>38869</v>
      </c>
      <c r="N133" s="53" t="s">
        <v>17</v>
      </c>
      <c r="O133" s="81"/>
    </row>
    <row r="134" spans="1:15" s="303" customFormat="1" ht="30" customHeight="1" x14ac:dyDescent="0.25">
      <c r="A134" s="297">
        <v>130</v>
      </c>
      <c r="B134" s="298">
        <v>173</v>
      </c>
      <c r="C134" s="43" t="s">
        <v>1155</v>
      </c>
      <c r="D134" s="43" t="s">
        <v>897</v>
      </c>
      <c r="E134" s="70" t="s">
        <v>31</v>
      </c>
      <c r="F134" s="43" t="s">
        <v>1156</v>
      </c>
      <c r="G134" s="70" t="s">
        <v>32</v>
      </c>
      <c r="H134" s="299">
        <v>26020</v>
      </c>
      <c r="I134" s="43" t="s">
        <v>539</v>
      </c>
      <c r="J134" s="44">
        <v>173</v>
      </c>
      <c r="K134" s="347">
        <v>2005</v>
      </c>
      <c r="L134" s="94">
        <v>38631</v>
      </c>
      <c r="M134" s="388">
        <v>38869</v>
      </c>
      <c r="N134" s="44" t="s">
        <v>16</v>
      </c>
      <c r="O134" s="43"/>
    </row>
    <row r="135" spans="1:15" s="303" customFormat="1" ht="30" customHeight="1" x14ac:dyDescent="0.25">
      <c r="A135" s="297">
        <v>131</v>
      </c>
      <c r="B135" s="298">
        <v>174</v>
      </c>
      <c r="C135" s="362" t="s">
        <v>1157</v>
      </c>
      <c r="D135" s="362" t="s">
        <v>897</v>
      </c>
      <c r="E135" s="362" t="s">
        <v>25</v>
      </c>
      <c r="F135" s="362" t="s">
        <v>397</v>
      </c>
      <c r="G135" s="362" t="s">
        <v>93</v>
      </c>
      <c r="H135" s="313">
        <v>26086</v>
      </c>
      <c r="I135" s="362" t="s">
        <v>539</v>
      </c>
      <c r="J135" s="314">
        <v>174</v>
      </c>
      <c r="K135" s="301">
        <v>2005</v>
      </c>
      <c r="L135" s="315">
        <v>38663</v>
      </c>
      <c r="M135" s="315">
        <v>38869</v>
      </c>
      <c r="N135" s="52" t="s">
        <v>16</v>
      </c>
      <c r="O135" s="51"/>
    </row>
    <row r="136" spans="1:15" s="303" customFormat="1" ht="30" customHeight="1" x14ac:dyDescent="0.25">
      <c r="A136" s="297">
        <v>132</v>
      </c>
      <c r="B136" s="298">
        <v>175</v>
      </c>
      <c r="C136" s="334" t="s">
        <v>1158</v>
      </c>
      <c r="D136" s="334" t="s">
        <v>897</v>
      </c>
      <c r="E136" s="334" t="s">
        <v>45</v>
      </c>
      <c r="F136" s="334" t="s">
        <v>1159</v>
      </c>
      <c r="G136" s="81" t="s">
        <v>918</v>
      </c>
      <c r="H136" s="308">
        <v>26994</v>
      </c>
      <c r="I136" s="334" t="s">
        <v>539</v>
      </c>
      <c r="J136" s="335">
        <v>176</v>
      </c>
      <c r="K136" s="336">
        <v>2005</v>
      </c>
      <c r="L136" s="411">
        <v>38628</v>
      </c>
      <c r="M136" s="337">
        <v>38869</v>
      </c>
      <c r="N136" s="53" t="s">
        <v>17</v>
      </c>
      <c r="O136" s="10"/>
    </row>
    <row r="137" spans="1:15" s="303" customFormat="1" ht="30" customHeight="1" x14ac:dyDescent="0.25">
      <c r="A137" s="297">
        <v>133</v>
      </c>
      <c r="B137" s="298">
        <v>176</v>
      </c>
      <c r="C137" s="304" t="s">
        <v>1160</v>
      </c>
      <c r="D137" s="304" t="s">
        <v>897</v>
      </c>
      <c r="E137" s="304" t="s">
        <v>20</v>
      </c>
      <c r="F137" s="304" t="s">
        <v>1161</v>
      </c>
      <c r="G137" s="304" t="s">
        <v>158</v>
      </c>
      <c r="H137" s="342">
        <v>27088</v>
      </c>
      <c r="I137" s="304" t="s">
        <v>539</v>
      </c>
      <c r="J137" s="343">
        <v>177</v>
      </c>
      <c r="K137" s="301">
        <v>2005</v>
      </c>
      <c r="L137" s="344">
        <v>38628</v>
      </c>
      <c r="M137" s="344">
        <v>38869</v>
      </c>
      <c r="N137" s="343" t="s">
        <v>17</v>
      </c>
      <c r="O137" s="90"/>
    </row>
    <row r="138" spans="1:15" s="303" customFormat="1" ht="30" customHeight="1" x14ac:dyDescent="0.25">
      <c r="A138" s="297">
        <v>134</v>
      </c>
      <c r="B138" s="298">
        <v>177</v>
      </c>
      <c r="C138" s="66" t="s">
        <v>1162</v>
      </c>
      <c r="D138" s="64" t="s">
        <v>897</v>
      </c>
      <c r="E138" s="64" t="s">
        <v>20</v>
      </c>
      <c r="F138" s="64" t="s">
        <v>1163</v>
      </c>
      <c r="G138" s="66" t="s">
        <v>117</v>
      </c>
      <c r="H138" s="382">
        <v>27171</v>
      </c>
      <c r="I138" s="64" t="s">
        <v>539</v>
      </c>
      <c r="J138" s="65">
        <v>178</v>
      </c>
      <c r="K138" s="301">
        <v>2005</v>
      </c>
      <c r="L138" s="383">
        <v>38665</v>
      </c>
      <c r="M138" s="383">
        <v>38869</v>
      </c>
      <c r="N138" s="65" t="s">
        <v>17</v>
      </c>
      <c r="O138" s="66"/>
    </row>
    <row r="139" spans="1:15" s="303" customFormat="1" ht="30" customHeight="1" x14ac:dyDescent="0.25">
      <c r="A139" s="297">
        <v>135</v>
      </c>
      <c r="B139" s="298">
        <v>178</v>
      </c>
      <c r="C139" s="406" t="s">
        <v>1164</v>
      </c>
      <c r="D139" s="10" t="s">
        <v>963</v>
      </c>
      <c r="E139" s="1" t="s">
        <v>35</v>
      </c>
      <c r="F139" s="407" t="s">
        <v>1165</v>
      </c>
      <c r="G139" s="1" t="s">
        <v>76</v>
      </c>
      <c r="H139" s="317">
        <v>27375</v>
      </c>
      <c r="I139" s="1" t="s">
        <v>539</v>
      </c>
      <c r="J139" s="3">
        <v>180</v>
      </c>
      <c r="K139" s="304">
        <v>2005</v>
      </c>
      <c r="L139" s="319">
        <v>38638</v>
      </c>
      <c r="M139" s="408">
        <v>38869</v>
      </c>
      <c r="N139" s="3" t="s">
        <v>17</v>
      </c>
      <c r="O139" s="8"/>
    </row>
    <row r="140" spans="1:15" s="303" customFormat="1" ht="30" customHeight="1" x14ac:dyDescent="0.25">
      <c r="A140" s="297">
        <v>136</v>
      </c>
      <c r="B140" s="298">
        <v>179</v>
      </c>
      <c r="C140" s="13" t="s">
        <v>1166</v>
      </c>
      <c r="D140" s="13" t="s">
        <v>897</v>
      </c>
      <c r="E140" s="13" t="s">
        <v>1167</v>
      </c>
      <c r="F140" s="13" t="s">
        <v>1168</v>
      </c>
      <c r="G140" s="13" t="s">
        <v>105</v>
      </c>
      <c r="H140" s="386">
        <v>28040</v>
      </c>
      <c r="I140" s="17" t="s">
        <v>539</v>
      </c>
      <c r="J140" s="88">
        <v>181</v>
      </c>
      <c r="K140" s="301">
        <v>2005</v>
      </c>
      <c r="L140" s="387">
        <v>38631</v>
      </c>
      <c r="M140" s="387">
        <v>38869</v>
      </c>
      <c r="N140" s="14" t="s">
        <v>17</v>
      </c>
      <c r="O140" s="11"/>
    </row>
    <row r="141" spans="1:15" s="303" customFormat="1" ht="30" customHeight="1" x14ac:dyDescent="0.25">
      <c r="A141" s="297">
        <v>137</v>
      </c>
      <c r="B141" s="298">
        <v>180</v>
      </c>
      <c r="C141" s="43" t="s">
        <v>1169</v>
      </c>
      <c r="D141" s="57" t="s">
        <v>897</v>
      </c>
      <c r="E141" s="57" t="s">
        <v>25</v>
      </c>
      <c r="F141" s="57" t="s">
        <v>1170</v>
      </c>
      <c r="G141" s="57" t="s">
        <v>95</v>
      </c>
      <c r="H141" s="338">
        <v>28246</v>
      </c>
      <c r="I141" s="57" t="s">
        <v>539</v>
      </c>
      <c r="J141" s="56">
        <v>182</v>
      </c>
      <c r="K141" s="301">
        <v>2005</v>
      </c>
      <c r="L141" s="339">
        <v>38624</v>
      </c>
      <c r="M141" s="339">
        <v>38869</v>
      </c>
      <c r="N141" s="56" t="s">
        <v>17</v>
      </c>
      <c r="O141" s="57"/>
    </row>
    <row r="142" spans="1:15" s="303" customFormat="1" ht="30" customHeight="1" x14ac:dyDescent="0.25">
      <c r="A142" s="297">
        <v>138</v>
      </c>
      <c r="B142" s="298">
        <v>181</v>
      </c>
      <c r="C142" s="57" t="s">
        <v>1171</v>
      </c>
      <c r="D142" s="57" t="s">
        <v>897</v>
      </c>
      <c r="E142" s="57" t="s">
        <v>1172</v>
      </c>
      <c r="F142" s="57" t="s">
        <v>263</v>
      </c>
      <c r="G142" s="57" t="s">
        <v>43</v>
      </c>
      <c r="H142" s="338">
        <v>28662</v>
      </c>
      <c r="I142" s="57" t="s">
        <v>539</v>
      </c>
      <c r="J142" s="56">
        <v>183</v>
      </c>
      <c r="K142" s="57">
        <v>2005</v>
      </c>
      <c r="L142" s="339">
        <v>38628</v>
      </c>
      <c r="M142" s="339">
        <v>38869</v>
      </c>
      <c r="N142" s="56" t="s">
        <v>17</v>
      </c>
      <c r="O142" s="10"/>
    </row>
    <row r="143" spans="1:15" s="303" customFormat="1" ht="30" customHeight="1" x14ac:dyDescent="0.25">
      <c r="A143" s="297">
        <v>139</v>
      </c>
      <c r="B143" s="298">
        <v>182</v>
      </c>
      <c r="C143" s="81" t="s">
        <v>1173</v>
      </c>
      <c r="D143" s="81" t="s">
        <v>897</v>
      </c>
      <c r="E143" s="81" t="s">
        <v>20</v>
      </c>
      <c r="F143" s="81" t="s">
        <v>1025</v>
      </c>
      <c r="G143" s="81" t="s">
        <v>23</v>
      </c>
      <c r="H143" s="338">
        <v>29807</v>
      </c>
      <c r="I143" s="81" t="s">
        <v>539</v>
      </c>
      <c r="J143" s="53">
        <v>185</v>
      </c>
      <c r="K143" s="81">
        <v>2005</v>
      </c>
      <c r="L143" s="339">
        <v>38632</v>
      </c>
      <c r="M143" s="339">
        <v>38869</v>
      </c>
      <c r="N143" s="53" t="s">
        <v>17</v>
      </c>
      <c r="O143" s="81"/>
    </row>
    <row r="144" spans="1:15" s="303" customFormat="1" ht="30" customHeight="1" x14ac:dyDescent="0.25">
      <c r="A144" s="297">
        <v>140</v>
      </c>
      <c r="B144" s="298">
        <v>183</v>
      </c>
      <c r="C144" s="304" t="s">
        <v>1174</v>
      </c>
      <c r="D144" s="304" t="s">
        <v>897</v>
      </c>
      <c r="E144" s="304" t="s">
        <v>45</v>
      </c>
      <c r="F144" s="304" t="s">
        <v>1175</v>
      </c>
      <c r="G144" s="304" t="s">
        <v>929</v>
      </c>
      <c r="H144" s="342">
        <v>27049</v>
      </c>
      <c r="I144" s="304" t="s">
        <v>539</v>
      </c>
      <c r="J144" s="343">
        <v>190</v>
      </c>
      <c r="K144" s="347">
        <v>2005</v>
      </c>
      <c r="L144" s="344">
        <v>38628</v>
      </c>
      <c r="M144" s="344">
        <v>38869</v>
      </c>
      <c r="N144" s="343" t="s">
        <v>17</v>
      </c>
      <c r="O144" s="304"/>
    </row>
    <row r="145" spans="1:15" s="303" customFormat="1" ht="30" customHeight="1" x14ac:dyDescent="0.25">
      <c r="A145" s="297">
        <v>141</v>
      </c>
      <c r="B145" s="298">
        <v>184</v>
      </c>
      <c r="C145" s="1" t="s">
        <v>1176</v>
      </c>
      <c r="D145" s="1" t="s">
        <v>939</v>
      </c>
      <c r="E145" s="1" t="s">
        <v>1177</v>
      </c>
      <c r="F145" s="1" t="s">
        <v>1178</v>
      </c>
      <c r="G145" s="1" t="s">
        <v>72</v>
      </c>
      <c r="H145" s="317">
        <v>27168</v>
      </c>
      <c r="I145" s="1" t="s">
        <v>539</v>
      </c>
      <c r="J145" s="2">
        <v>191</v>
      </c>
      <c r="K145" s="1">
        <v>2005</v>
      </c>
      <c r="L145" s="319">
        <v>38628</v>
      </c>
      <c r="M145" s="319">
        <v>38869</v>
      </c>
      <c r="N145" s="2" t="s">
        <v>17</v>
      </c>
      <c r="O145" s="9"/>
    </row>
    <row r="146" spans="1:15" s="303" customFormat="1" ht="30" customHeight="1" x14ac:dyDescent="0.25">
      <c r="A146" s="297">
        <v>142</v>
      </c>
      <c r="B146" s="298">
        <v>185</v>
      </c>
      <c r="C146" s="81" t="s">
        <v>1179</v>
      </c>
      <c r="D146" s="81" t="s">
        <v>897</v>
      </c>
      <c r="E146" s="81" t="s">
        <v>20</v>
      </c>
      <c r="F146" s="81" t="s">
        <v>1180</v>
      </c>
      <c r="G146" s="81" t="s">
        <v>23</v>
      </c>
      <c r="H146" s="338">
        <v>27681</v>
      </c>
      <c r="I146" s="81" t="s">
        <v>539</v>
      </c>
      <c r="J146" s="53">
        <v>192</v>
      </c>
      <c r="K146" s="81">
        <v>2005</v>
      </c>
      <c r="L146" s="339">
        <v>38624</v>
      </c>
      <c r="M146" s="339">
        <v>38869</v>
      </c>
      <c r="N146" s="53" t="s">
        <v>17</v>
      </c>
      <c r="O146" s="81"/>
    </row>
    <row r="147" spans="1:15" s="306" customFormat="1" ht="30" customHeight="1" x14ac:dyDescent="0.25">
      <c r="A147" s="297">
        <v>143</v>
      </c>
      <c r="B147" s="298">
        <v>186</v>
      </c>
      <c r="C147" s="307" t="s">
        <v>1181</v>
      </c>
      <c r="D147" s="307" t="s">
        <v>897</v>
      </c>
      <c r="E147" s="307" t="s">
        <v>25</v>
      </c>
      <c r="F147" s="307" t="s">
        <v>1182</v>
      </c>
      <c r="G147" s="307" t="s">
        <v>158</v>
      </c>
      <c r="H147" s="308">
        <v>28208</v>
      </c>
      <c r="I147" s="307" t="s">
        <v>539</v>
      </c>
      <c r="J147" s="309">
        <v>193</v>
      </c>
      <c r="K147" s="301">
        <v>2005</v>
      </c>
      <c r="L147" s="316">
        <v>38628</v>
      </c>
      <c r="M147" s="316">
        <v>38869</v>
      </c>
      <c r="N147" s="309" t="s">
        <v>17</v>
      </c>
      <c r="O147" s="90"/>
    </row>
    <row r="148" spans="1:15" s="303" customFormat="1" ht="30" customHeight="1" x14ac:dyDescent="0.25">
      <c r="A148" s="297">
        <v>144</v>
      </c>
      <c r="B148" s="298">
        <v>187</v>
      </c>
      <c r="C148" s="340" t="s">
        <v>1183</v>
      </c>
      <c r="D148" s="304" t="s">
        <v>897</v>
      </c>
      <c r="E148" s="304" t="s">
        <v>20</v>
      </c>
      <c r="F148" s="340" t="s">
        <v>1184</v>
      </c>
      <c r="G148" s="1" t="s">
        <v>76</v>
      </c>
      <c r="H148" s="342">
        <v>30449</v>
      </c>
      <c r="I148" s="304" t="s">
        <v>539</v>
      </c>
      <c r="J148" s="343">
        <v>196</v>
      </c>
      <c r="K148" s="304">
        <v>2005</v>
      </c>
      <c r="L148" s="344">
        <v>38663</v>
      </c>
      <c r="M148" s="345">
        <v>38869</v>
      </c>
      <c r="N148" s="343" t="s">
        <v>17</v>
      </c>
      <c r="O148" s="363"/>
    </row>
    <row r="149" spans="1:15" s="303" customFormat="1" ht="30" customHeight="1" x14ac:dyDescent="0.25">
      <c r="A149" s="297">
        <v>145</v>
      </c>
      <c r="B149" s="298">
        <v>188</v>
      </c>
      <c r="C149" s="5" t="s">
        <v>1185</v>
      </c>
      <c r="D149" s="5" t="s">
        <v>897</v>
      </c>
      <c r="E149" s="5" t="s">
        <v>25</v>
      </c>
      <c r="F149" s="5" t="s">
        <v>1186</v>
      </c>
      <c r="G149" s="5" t="s">
        <v>69</v>
      </c>
      <c r="H149" s="348">
        <v>23135</v>
      </c>
      <c r="I149" s="5" t="s">
        <v>539</v>
      </c>
      <c r="J149" s="28">
        <v>199</v>
      </c>
      <c r="K149" s="347">
        <v>2005</v>
      </c>
      <c r="L149" s="349">
        <v>38632</v>
      </c>
      <c r="M149" s="349">
        <v>38869</v>
      </c>
      <c r="N149" s="28" t="s">
        <v>17</v>
      </c>
      <c r="O149" s="312"/>
    </row>
    <row r="150" spans="1:15" s="303" customFormat="1" ht="30" customHeight="1" x14ac:dyDescent="0.25">
      <c r="A150" s="297">
        <v>146</v>
      </c>
      <c r="B150" s="298">
        <v>189</v>
      </c>
      <c r="C150" s="304" t="s">
        <v>1187</v>
      </c>
      <c r="D150" s="304" t="s">
        <v>897</v>
      </c>
      <c r="E150" s="304" t="s">
        <v>31</v>
      </c>
      <c r="F150" s="304" t="s">
        <v>149</v>
      </c>
      <c r="G150" s="304" t="s">
        <v>929</v>
      </c>
      <c r="H150" s="342">
        <v>24633</v>
      </c>
      <c r="I150" s="304" t="s">
        <v>539</v>
      </c>
      <c r="J150" s="343">
        <v>200</v>
      </c>
      <c r="K150" s="347">
        <v>2005</v>
      </c>
      <c r="L150" s="344">
        <v>38624</v>
      </c>
      <c r="M150" s="344">
        <v>38869</v>
      </c>
      <c r="N150" s="343" t="s">
        <v>17</v>
      </c>
      <c r="O150" s="304"/>
    </row>
    <row r="151" spans="1:15" s="303" customFormat="1" ht="30" customHeight="1" x14ac:dyDescent="0.25">
      <c r="A151" s="297">
        <v>147</v>
      </c>
      <c r="B151" s="298">
        <v>190</v>
      </c>
      <c r="C151" s="412" t="s">
        <v>1188</v>
      </c>
      <c r="D151" s="412" t="s">
        <v>897</v>
      </c>
      <c r="E151" s="412" t="s">
        <v>20</v>
      </c>
      <c r="F151" s="412" t="s">
        <v>1189</v>
      </c>
      <c r="G151" s="412" t="s">
        <v>105</v>
      </c>
      <c r="H151" s="413">
        <v>25574</v>
      </c>
      <c r="I151" s="336" t="s">
        <v>539</v>
      </c>
      <c r="J151" s="414">
        <v>202</v>
      </c>
      <c r="K151" s="336">
        <v>2005</v>
      </c>
      <c r="L151" s="415">
        <v>38630</v>
      </c>
      <c r="M151" s="416">
        <v>38869</v>
      </c>
      <c r="N151" s="417" t="s">
        <v>17</v>
      </c>
      <c r="O151" s="418"/>
    </row>
    <row r="152" spans="1:15" s="303" customFormat="1" ht="30" customHeight="1" x14ac:dyDescent="0.25">
      <c r="A152" s="297">
        <v>148</v>
      </c>
      <c r="B152" s="298">
        <v>191</v>
      </c>
      <c r="C152" s="353" t="s">
        <v>1190</v>
      </c>
      <c r="D152" s="353" t="s">
        <v>897</v>
      </c>
      <c r="E152" s="353" t="s">
        <v>20</v>
      </c>
      <c r="F152" s="353" t="s">
        <v>1191</v>
      </c>
      <c r="G152" s="353" t="s">
        <v>133</v>
      </c>
      <c r="H152" s="359">
        <v>28073</v>
      </c>
      <c r="I152" s="353" t="s">
        <v>539</v>
      </c>
      <c r="J152" s="360">
        <v>203</v>
      </c>
      <c r="K152" s="301">
        <v>2005</v>
      </c>
      <c r="L152" s="372">
        <v>38673</v>
      </c>
      <c r="M152" s="320">
        <v>38869</v>
      </c>
      <c r="N152" s="360" t="s">
        <v>17</v>
      </c>
      <c r="O152" s="353"/>
    </row>
    <row r="153" spans="1:15" s="303" customFormat="1" ht="30" customHeight="1" x14ac:dyDescent="0.25">
      <c r="A153" s="297">
        <v>149</v>
      </c>
      <c r="B153" s="298">
        <v>192</v>
      </c>
      <c r="C153" s="43" t="s">
        <v>1192</v>
      </c>
      <c r="D153" s="43" t="s">
        <v>897</v>
      </c>
      <c r="E153" s="43" t="s">
        <v>1193</v>
      </c>
      <c r="F153" s="43" t="s">
        <v>1194</v>
      </c>
      <c r="G153" s="43" t="s">
        <v>107</v>
      </c>
      <c r="H153" s="299">
        <v>27494</v>
      </c>
      <c r="I153" s="43" t="s">
        <v>539</v>
      </c>
      <c r="J153" s="300">
        <v>207</v>
      </c>
      <c r="K153" s="301">
        <v>2005</v>
      </c>
      <c r="L153" s="94">
        <v>38628</v>
      </c>
      <c r="M153" s="94">
        <v>38869</v>
      </c>
      <c r="N153" s="91" t="s">
        <v>16</v>
      </c>
      <c r="O153" s="43"/>
    </row>
    <row r="154" spans="1:15" s="303" customFormat="1" ht="30" customHeight="1" x14ac:dyDescent="0.25">
      <c r="A154" s="297">
        <v>150</v>
      </c>
      <c r="B154" s="298">
        <v>193</v>
      </c>
      <c r="C154" s="307" t="s">
        <v>1195</v>
      </c>
      <c r="D154" s="307" t="s">
        <v>897</v>
      </c>
      <c r="E154" s="307" t="s">
        <v>35</v>
      </c>
      <c r="F154" s="307" t="s">
        <v>1196</v>
      </c>
      <c r="G154" s="307" t="s">
        <v>158</v>
      </c>
      <c r="H154" s="308">
        <v>28229</v>
      </c>
      <c r="I154" s="307" t="s">
        <v>539</v>
      </c>
      <c r="J154" s="309">
        <v>208</v>
      </c>
      <c r="K154" s="301">
        <v>2005</v>
      </c>
      <c r="L154" s="316">
        <v>38628</v>
      </c>
      <c r="M154" s="316">
        <v>38869</v>
      </c>
      <c r="N154" s="309" t="s">
        <v>16</v>
      </c>
      <c r="O154" s="90"/>
    </row>
    <row r="155" spans="1:15" s="303" customFormat="1" ht="30" customHeight="1" x14ac:dyDescent="0.25">
      <c r="A155" s="297">
        <v>151</v>
      </c>
      <c r="B155" s="298">
        <v>194</v>
      </c>
      <c r="C155" s="304" t="s">
        <v>1197</v>
      </c>
      <c r="D155" s="304" t="s">
        <v>963</v>
      </c>
      <c r="E155" s="358" t="s">
        <v>31</v>
      </c>
      <c r="F155" s="358" t="s">
        <v>78</v>
      </c>
      <c r="G155" s="304" t="s">
        <v>965</v>
      </c>
      <c r="H155" s="342">
        <v>28321</v>
      </c>
      <c r="I155" s="304" t="s">
        <v>539</v>
      </c>
      <c r="J155" s="343">
        <v>211</v>
      </c>
      <c r="K155" s="304">
        <v>2005</v>
      </c>
      <c r="L155" s="344">
        <v>38630</v>
      </c>
      <c r="M155" s="344">
        <v>38869</v>
      </c>
      <c r="N155" s="343" t="s">
        <v>17</v>
      </c>
      <c r="O155" s="304"/>
    </row>
    <row r="156" spans="1:15" s="303" customFormat="1" ht="30" customHeight="1" x14ac:dyDescent="0.25">
      <c r="A156" s="297">
        <v>152</v>
      </c>
      <c r="B156" s="298">
        <v>195</v>
      </c>
      <c r="C156" s="1" t="s">
        <v>1198</v>
      </c>
      <c r="D156" s="370" t="s">
        <v>897</v>
      </c>
      <c r="E156" s="1" t="s">
        <v>1199</v>
      </c>
      <c r="F156" s="1" t="s">
        <v>529</v>
      </c>
      <c r="G156" s="370" t="s">
        <v>21</v>
      </c>
      <c r="H156" s="317">
        <v>28925</v>
      </c>
      <c r="I156" s="1" t="s">
        <v>539</v>
      </c>
      <c r="J156" s="371">
        <v>212</v>
      </c>
      <c r="K156" s="347">
        <v>2005</v>
      </c>
      <c r="L156" s="319">
        <v>38628</v>
      </c>
      <c r="M156" s="319">
        <v>38869</v>
      </c>
      <c r="N156" s="2" t="s">
        <v>17</v>
      </c>
      <c r="O156" s="9"/>
    </row>
    <row r="157" spans="1:15" s="303" customFormat="1" ht="30" customHeight="1" x14ac:dyDescent="0.25">
      <c r="A157" s="297">
        <v>153</v>
      </c>
      <c r="B157" s="298">
        <v>196</v>
      </c>
      <c r="C157" s="43" t="s">
        <v>1200</v>
      </c>
      <c r="D157" s="43" t="s">
        <v>897</v>
      </c>
      <c r="E157" s="43" t="s">
        <v>25</v>
      </c>
      <c r="F157" s="43" t="s">
        <v>1201</v>
      </c>
      <c r="G157" s="43" t="s">
        <v>107</v>
      </c>
      <c r="H157" s="299">
        <v>29062</v>
      </c>
      <c r="I157" s="43" t="s">
        <v>539</v>
      </c>
      <c r="J157" s="300">
        <v>213</v>
      </c>
      <c r="K157" s="301">
        <v>2005</v>
      </c>
      <c r="L157" s="94">
        <v>38630</v>
      </c>
      <c r="M157" s="94">
        <v>38869</v>
      </c>
      <c r="N157" s="91" t="s">
        <v>16</v>
      </c>
      <c r="O157" s="43"/>
    </row>
    <row r="158" spans="1:15" s="303" customFormat="1" ht="30" customHeight="1" x14ac:dyDescent="0.25">
      <c r="A158" s="297">
        <v>154</v>
      </c>
      <c r="B158" s="298">
        <v>197</v>
      </c>
      <c r="C158" s="43" t="s">
        <v>1202</v>
      </c>
      <c r="D158" s="57" t="s">
        <v>897</v>
      </c>
      <c r="E158" s="57" t="s">
        <v>25</v>
      </c>
      <c r="F158" s="57" t="s">
        <v>1203</v>
      </c>
      <c r="G158" s="57" t="s">
        <v>95</v>
      </c>
      <c r="H158" s="338">
        <v>24195</v>
      </c>
      <c r="I158" s="57" t="s">
        <v>539</v>
      </c>
      <c r="J158" s="56">
        <v>216</v>
      </c>
      <c r="K158" s="301">
        <v>2005</v>
      </c>
      <c r="L158" s="339">
        <v>38625</v>
      </c>
      <c r="M158" s="339">
        <v>38869</v>
      </c>
      <c r="N158" s="56" t="s">
        <v>17</v>
      </c>
      <c r="O158" s="57"/>
    </row>
    <row r="159" spans="1:15" s="303" customFormat="1" ht="30" customHeight="1" x14ac:dyDescent="0.25">
      <c r="A159" s="297">
        <v>155</v>
      </c>
      <c r="B159" s="298">
        <v>198</v>
      </c>
      <c r="C159" s="51" t="s">
        <v>1204</v>
      </c>
      <c r="D159" s="51" t="s">
        <v>897</v>
      </c>
      <c r="E159" s="51" t="s">
        <v>25</v>
      </c>
      <c r="F159" s="51" t="s">
        <v>1205</v>
      </c>
      <c r="G159" s="51" t="s">
        <v>37</v>
      </c>
      <c r="H159" s="351">
        <v>27104</v>
      </c>
      <c r="I159" s="51" t="s">
        <v>539</v>
      </c>
      <c r="J159" s="60">
        <v>217</v>
      </c>
      <c r="K159" s="51">
        <v>2005</v>
      </c>
      <c r="L159" s="419">
        <v>38624</v>
      </c>
      <c r="M159" s="419">
        <v>38869</v>
      </c>
      <c r="N159" s="60" t="s">
        <v>16</v>
      </c>
      <c r="O159" s="57"/>
    </row>
    <row r="160" spans="1:15" s="303" customFormat="1" ht="30" customHeight="1" x14ac:dyDescent="0.25">
      <c r="A160" s="297">
        <v>156</v>
      </c>
      <c r="B160" s="298">
        <v>199</v>
      </c>
      <c r="C160" s="66" t="s">
        <v>1206</v>
      </c>
      <c r="D160" s="64" t="s">
        <v>897</v>
      </c>
      <c r="E160" s="64" t="s">
        <v>25</v>
      </c>
      <c r="F160" s="64" t="s">
        <v>1207</v>
      </c>
      <c r="G160" s="66" t="s">
        <v>117</v>
      </c>
      <c r="H160" s="382">
        <v>27137</v>
      </c>
      <c r="I160" s="64" t="s">
        <v>539</v>
      </c>
      <c r="J160" s="65">
        <v>218</v>
      </c>
      <c r="K160" s="301">
        <v>2005</v>
      </c>
      <c r="L160" s="383">
        <v>38630</v>
      </c>
      <c r="M160" s="383">
        <v>38869</v>
      </c>
      <c r="N160" s="65" t="s">
        <v>16</v>
      </c>
      <c r="O160" s="66"/>
    </row>
    <row r="161" spans="1:15" s="303" customFormat="1" ht="30" customHeight="1" x14ac:dyDescent="0.25">
      <c r="A161" s="297">
        <v>157</v>
      </c>
      <c r="B161" s="298">
        <v>200</v>
      </c>
      <c r="C161" s="353" t="s">
        <v>1208</v>
      </c>
      <c r="D161" s="353" t="s">
        <v>897</v>
      </c>
      <c r="E161" s="353" t="s">
        <v>20</v>
      </c>
      <c r="F161" s="353" t="s">
        <v>1209</v>
      </c>
      <c r="G161" s="353" t="s">
        <v>133</v>
      </c>
      <c r="H161" s="359">
        <v>29582</v>
      </c>
      <c r="I161" s="353" t="s">
        <v>539</v>
      </c>
      <c r="J161" s="360">
        <v>222</v>
      </c>
      <c r="K161" s="301">
        <v>2005</v>
      </c>
      <c r="L161" s="320">
        <v>38626</v>
      </c>
      <c r="M161" s="320">
        <v>38869</v>
      </c>
      <c r="N161" s="360" t="s">
        <v>17</v>
      </c>
      <c r="O161" s="353"/>
    </row>
    <row r="162" spans="1:15" s="303" customFormat="1" ht="30" customHeight="1" x14ac:dyDescent="0.25">
      <c r="A162" s="297">
        <v>158</v>
      </c>
      <c r="B162" s="298">
        <v>201</v>
      </c>
      <c r="C162" s="353" t="s">
        <v>1210</v>
      </c>
      <c r="D162" s="370" t="s">
        <v>1146</v>
      </c>
      <c r="E162" s="353" t="s">
        <v>49</v>
      </c>
      <c r="F162" s="353" t="s">
        <v>1211</v>
      </c>
      <c r="G162" s="370" t="s">
        <v>74</v>
      </c>
      <c r="H162" s="359">
        <v>26066</v>
      </c>
      <c r="I162" s="370" t="s">
        <v>539</v>
      </c>
      <c r="J162" s="360">
        <v>226</v>
      </c>
      <c r="K162" s="301">
        <v>2005</v>
      </c>
      <c r="L162" s="320">
        <v>38630</v>
      </c>
      <c r="M162" s="320">
        <v>38869</v>
      </c>
      <c r="N162" s="360" t="s">
        <v>16</v>
      </c>
      <c r="O162" s="318"/>
    </row>
    <row r="163" spans="1:15" s="303" customFormat="1" ht="30" customHeight="1" x14ac:dyDescent="0.25">
      <c r="A163" s="297">
        <v>159</v>
      </c>
      <c r="B163" s="298">
        <v>202</v>
      </c>
      <c r="C163" s="301" t="s">
        <v>1212</v>
      </c>
      <c r="D163" s="301" t="s">
        <v>897</v>
      </c>
      <c r="E163" s="307" t="s">
        <v>20</v>
      </c>
      <c r="F163" s="301" t="s">
        <v>1213</v>
      </c>
      <c r="G163" s="301" t="s">
        <v>136</v>
      </c>
      <c r="H163" s="313">
        <v>28715</v>
      </c>
      <c r="I163" s="301" t="s">
        <v>539</v>
      </c>
      <c r="J163" s="350">
        <v>227</v>
      </c>
      <c r="K163" s="301">
        <v>2005</v>
      </c>
      <c r="L163" s="315">
        <v>38630</v>
      </c>
      <c r="M163" s="315">
        <v>38869</v>
      </c>
      <c r="N163" s="309" t="s">
        <v>17</v>
      </c>
      <c r="O163" s="312"/>
    </row>
    <row r="164" spans="1:15" s="303" customFormat="1" ht="30" customHeight="1" x14ac:dyDescent="0.25">
      <c r="A164" s="297">
        <v>160</v>
      </c>
      <c r="B164" s="298">
        <v>203</v>
      </c>
      <c r="C164" s="304" t="s">
        <v>1214</v>
      </c>
      <c r="D164" s="304" t="s">
        <v>897</v>
      </c>
      <c r="E164" s="304" t="s">
        <v>20</v>
      </c>
      <c r="F164" s="304" t="s">
        <v>1215</v>
      </c>
      <c r="G164" s="304" t="s">
        <v>929</v>
      </c>
      <c r="H164" s="342">
        <v>28872</v>
      </c>
      <c r="I164" s="304" t="s">
        <v>539</v>
      </c>
      <c r="J164" s="343">
        <v>228</v>
      </c>
      <c r="K164" s="347">
        <v>2005</v>
      </c>
      <c r="L164" s="344">
        <v>38628</v>
      </c>
      <c r="M164" s="344">
        <v>38869</v>
      </c>
      <c r="N164" s="343" t="s">
        <v>16</v>
      </c>
      <c r="O164" s="304"/>
    </row>
    <row r="165" spans="1:15" s="303" customFormat="1" ht="30" customHeight="1" x14ac:dyDescent="0.25">
      <c r="A165" s="297">
        <v>161</v>
      </c>
      <c r="B165" s="298">
        <v>204</v>
      </c>
      <c r="C165" s="307" t="s">
        <v>1216</v>
      </c>
      <c r="D165" s="307" t="s">
        <v>897</v>
      </c>
      <c r="E165" s="307" t="s">
        <v>20</v>
      </c>
      <c r="F165" s="307" t="s">
        <v>1217</v>
      </c>
      <c r="G165" s="307" t="s">
        <v>158</v>
      </c>
      <c r="H165" s="308">
        <v>29980</v>
      </c>
      <c r="I165" s="307" t="s">
        <v>539</v>
      </c>
      <c r="J165" s="309">
        <v>230</v>
      </c>
      <c r="K165" s="301">
        <v>2005</v>
      </c>
      <c r="L165" s="316">
        <v>38628</v>
      </c>
      <c r="M165" s="316">
        <v>38869</v>
      </c>
      <c r="N165" s="309" t="s">
        <v>17</v>
      </c>
      <c r="O165" s="90"/>
    </row>
    <row r="166" spans="1:15" s="303" customFormat="1" ht="30" customHeight="1" x14ac:dyDescent="0.25">
      <c r="A166" s="297">
        <v>162</v>
      </c>
      <c r="B166" s="298">
        <v>205</v>
      </c>
      <c r="C166" s="1" t="s">
        <v>1218</v>
      </c>
      <c r="D166" s="1" t="s">
        <v>939</v>
      </c>
      <c r="E166" s="1" t="s">
        <v>31</v>
      </c>
      <c r="F166" s="1" t="s">
        <v>1219</v>
      </c>
      <c r="G166" s="1" t="s">
        <v>72</v>
      </c>
      <c r="H166" s="317">
        <v>23726</v>
      </c>
      <c r="I166" s="1" t="s">
        <v>539</v>
      </c>
      <c r="J166" s="2">
        <v>231</v>
      </c>
      <c r="K166" s="1">
        <v>2005</v>
      </c>
      <c r="L166" s="319">
        <v>38630</v>
      </c>
      <c r="M166" s="319">
        <v>38869</v>
      </c>
      <c r="N166" s="2" t="s">
        <v>16</v>
      </c>
      <c r="O166" s="9"/>
    </row>
    <row r="167" spans="1:15" s="303" customFormat="1" ht="30" customHeight="1" x14ac:dyDescent="0.25">
      <c r="A167" s="297">
        <v>163</v>
      </c>
      <c r="B167" s="298">
        <v>206</v>
      </c>
      <c r="C167" s="13" t="s">
        <v>1220</v>
      </c>
      <c r="D167" s="13" t="s">
        <v>897</v>
      </c>
      <c r="E167" s="13" t="s">
        <v>25</v>
      </c>
      <c r="F167" s="13" t="s">
        <v>1221</v>
      </c>
      <c r="G167" s="13" t="s">
        <v>105</v>
      </c>
      <c r="H167" s="386">
        <v>24879</v>
      </c>
      <c r="I167" s="17" t="s">
        <v>539</v>
      </c>
      <c r="J167" s="88">
        <v>232</v>
      </c>
      <c r="K167" s="301">
        <v>2005</v>
      </c>
      <c r="L167" s="387">
        <v>38628</v>
      </c>
      <c r="M167" s="387">
        <v>38869</v>
      </c>
      <c r="N167" s="14" t="s">
        <v>16</v>
      </c>
      <c r="O167" s="11"/>
    </row>
    <row r="168" spans="1:15" s="303" customFormat="1" ht="30" customHeight="1" x14ac:dyDescent="0.25">
      <c r="A168" s="297">
        <v>164</v>
      </c>
      <c r="B168" s="298">
        <v>207</v>
      </c>
      <c r="C168" s="318" t="s">
        <v>1222</v>
      </c>
      <c r="D168" s="318" t="s">
        <v>897</v>
      </c>
      <c r="E168" s="353" t="s">
        <v>20</v>
      </c>
      <c r="F168" s="318" t="s">
        <v>1114</v>
      </c>
      <c r="G168" s="318" t="s">
        <v>48</v>
      </c>
      <c r="H168" s="354">
        <v>24931</v>
      </c>
      <c r="I168" s="318" t="s">
        <v>539</v>
      </c>
      <c r="J168" s="355">
        <v>233</v>
      </c>
      <c r="K168" s="347">
        <v>2005</v>
      </c>
      <c r="L168" s="356">
        <v>38678</v>
      </c>
      <c r="M168" s="356">
        <v>38869</v>
      </c>
      <c r="N168" s="355" t="s">
        <v>17</v>
      </c>
      <c r="O168" s="318"/>
    </row>
    <row r="169" spans="1:15" s="303" customFormat="1" ht="30" customHeight="1" x14ac:dyDescent="0.25">
      <c r="A169" s="297">
        <v>165</v>
      </c>
      <c r="B169" s="298">
        <v>208</v>
      </c>
      <c r="C169" s="81" t="s">
        <v>1223</v>
      </c>
      <c r="D169" s="81" t="s">
        <v>897</v>
      </c>
      <c r="E169" s="81" t="s">
        <v>20</v>
      </c>
      <c r="F169" s="81" t="s">
        <v>1224</v>
      </c>
      <c r="G169" s="81" t="s">
        <v>23</v>
      </c>
      <c r="H169" s="338">
        <v>27963</v>
      </c>
      <c r="I169" s="81" t="s">
        <v>539</v>
      </c>
      <c r="J169" s="53">
        <v>235</v>
      </c>
      <c r="K169" s="81">
        <v>2005</v>
      </c>
      <c r="L169" s="339">
        <v>38679</v>
      </c>
      <c r="M169" s="339">
        <v>38869</v>
      </c>
      <c r="N169" s="53" t="s">
        <v>17</v>
      </c>
      <c r="O169" s="81"/>
    </row>
    <row r="170" spans="1:15" s="303" customFormat="1" ht="30" customHeight="1" x14ac:dyDescent="0.25">
      <c r="A170" s="297">
        <v>166</v>
      </c>
      <c r="B170" s="298">
        <v>209</v>
      </c>
      <c r="C170" s="81" t="s">
        <v>1225</v>
      </c>
      <c r="D170" s="81" t="s">
        <v>897</v>
      </c>
      <c r="E170" s="81" t="s">
        <v>20</v>
      </c>
      <c r="F170" s="81" t="s">
        <v>1226</v>
      </c>
      <c r="G170" s="81" t="s">
        <v>23</v>
      </c>
      <c r="H170" s="338">
        <v>30077</v>
      </c>
      <c r="I170" s="81" t="s">
        <v>539</v>
      </c>
      <c r="J170" s="53">
        <v>237</v>
      </c>
      <c r="K170" s="81">
        <v>2005</v>
      </c>
      <c r="L170" s="339">
        <v>38628</v>
      </c>
      <c r="M170" s="339">
        <v>38869</v>
      </c>
      <c r="N170" s="53" t="s">
        <v>17</v>
      </c>
      <c r="O170" s="81"/>
    </row>
    <row r="171" spans="1:15" s="303" customFormat="1" ht="30" customHeight="1" x14ac:dyDescent="0.25">
      <c r="A171" s="297">
        <v>167</v>
      </c>
      <c r="B171" s="298">
        <v>210</v>
      </c>
      <c r="C171" s="362" t="s">
        <v>1227</v>
      </c>
      <c r="D171" s="362" t="s">
        <v>897</v>
      </c>
      <c r="E171" s="362" t="s">
        <v>45</v>
      </c>
      <c r="F171" s="362" t="s">
        <v>1228</v>
      </c>
      <c r="G171" s="362" t="s">
        <v>93</v>
      </c>
      <c r="H171" s="313">
        <v>24982</v>
      </c>
      <c r="I171" s="362" t="s">
        <v>539</v>
      </c>
      <c r="J171" s="314">
        <v>239</v>
      </c>
      <c r="K171" s="301">
        <v>2005</v>
      </c>
      <c r="L171" s="315">
        <v>38663</v>
      </c>
      <c r="M171" s="315">
        <v>38869</v>
      </c>
      <c r="N171" s="52" t="s">
        <v>16</v>
      </c>
      <c r="O171" s="9"/>
    </row>
    <row r="172" spans="1:15" s="303" customFormat="1" ht="30" customHeight="1" x14ac:dyDescent="0.25">
      <c r="A172" s="297">
        <v>168</v>
      </c>
      <c r="B172" s="298">
        <v>211</v>
      </c>
      <c r="C172" s="51" t="s">
        <v>1229</v>
      </c>
      <c r="D172" s="51" t="s">
        <v>897</v>
      </c>
      <c r="E172" s="51" t="s">
        <v>31</v>
      </c>
      <c r="F172" s="51" t="s">
        <v>547</v>
      </c>
      <c r="G172" s="51" t="s">
        <v>132</v>
      </c>
      <c r="H172" s="351">
        <v>25735</v>
      </c>
      <c r="I172" s="51" t="s">
        <v>539</v>
      </c>
      <c r="J172" s="60">
        <v>240</v>
      </c>
      <c r="K172" s="336">
        <v>2005</v>
      </c>
      <c r="L172" s="411">
        <v>38628</v>
      </c>
      <c r="M172" s="337">
        <v>38869</v>
      </c>
      <c r="N172" s="60" t="s">
        <v>16</v>
      </c>
      <c r="O172" s="57"/>
    </row>
    <row r="173" spans="1:15" ht="8.25" customHeight="1" x14ac:dyDescent="0.2"/>
    <row r="175" spans="1:15" ht="52.5" customHeight="1" x14ac:dyDescent="0.25">
      <c r="L175" s="425" t="s">
        <v>1230</v>
      </c>
      <c r="M175" s="426"/>
      <c r="N175" s="426"/>
      <c r="O175" s="426"/>
    </row>
  </sheetData>
  <mergeCells count="2">
    <mergeCell ref="B1:O2"/>
    <mergeCell ref="L175:O175"/>
  </mergeCells>
  <pageMargins left="0.7" right="0.66" top="0.5" bottom="0.5" header="0.3" footer="0.3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8"/>
  <sheetViews>
    <sheetView tabSelected="1" view="pageBreakPreview" zoomScale="82" zoomScaleNormal="91" zoomScaleSheetLayoutView="82" workbookViewId="0">
      <selection activeCell="G10" sqref="G10"/>
    </sheetView>
  </sheetViews>
  <sheetFormatPr defaultRowHeight="12.75" x14ac:dyDescent="0.2"/>
  <cols>
    <col min="1" max="1" width="9.140625" style="280"/>
    <col min="2" max="2" width="6" style="280" hidden="1" customWidth="1"/>
    <col min="3" max="3" width="27.28515625" style="280" bestFit="1" customWidth="1"/>
    <col min="4" max="4" width="10.85546875" style="280" bestFit="1" customWidth="1"/>
    <col min="5" max="5" width="11.7109375" style="280" bestFit="1" customWidth="1"/>
    <col min="6" max="6" width="13.5703125" style="280" customWidth="1"/>
    <col min="7" max="7" width="24.28515625" style="280" customWidth="1"/>
    <col min="8" max="8" width="16.7109375" style="280" bestFit="1" customWidth="1"/>
    <col min="9" max="9" width="15.5703125" style="525" bestFit="1" customWidth="1"/>
    <col min="10" max="10" width="8.85546875" style="280" customWidth="1"/>
    <col min="11" max="11" width="11" style="526" bestFit="1" customWidth="1"/>
    <col min="12" max="12" width="11.140625" style="526" bestFit="1" customWidth="1"/>
    <col min="13" max="13" width="6.85546875" style="527" customWidth="1"/>
    <col min="14" max="14" width="13.140625" style="528" customWidth="1"/>
    <col min="15" max="15" width="9.140625" style="280"/>
    <col min="16" max="16" width="8.5703125" style="280" bestFit="1" customWidth="1"/>
    <col min="17" max="16384" width="9.140625" style="280"/>
  </cols>
  <sheetData>
    <row r="2" spans="1:15" ht="41.25" customHeight="1" x14ac:dyDescent="0.4">
      <c r="B2" s="427" t="s">
        <v>1596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4" spans="1:15" ht="38.25" x14ac:dyDescent="0.2">
      <c r="A4" s="428" t="s">
        <v>1231</v>
      </c>
      <c r="B4" s="428" t="s">
        <v>1231</v>
      </c>
      <c r="C4" s="428" t="s">
        <v>0</v>
      </c>
      <c r="D4" s="429" t="s">
        <v>1232</v>
      </c>
      <c r="E4" s="428" t="s">
        <v>1</v>
      </c>
      <c r="F4" s="428" t="s">
        <v>2</v>
      </c>
      <c r="G4" s="428" t="s">
        <v>3</v>
      </c>
      <c r="H4" s="428" t="s">
        <v>4</v>
      </c>
      <c r="I4" s="430" t="s">
        <v>5</v>
      </c>
      <c r="J4" s="428" t="s">
        <v>1233</v>
      </c>
      <c r="K4" s="431" t="s">
        <v>9</v>
      </c>
      <c r="L4" s="431" t="s">
        <v>10</v>
      </c>
      <c r="M4" s="432" t="s">
        <v>11</v>
      </c>
      <c r="N4" s="433" t="s">
        <v>12</v>
      </c>
    </row>
    <row r="5" spans="1:15" s="439" customFormat="1" ht="24.95" customHeight="1" x14ac:dyDescent="0.2">
      <c r="A5" s="434">
        <v>1</v>
      </c>
      <c r="B5" s="428">
        <v>1</v>
      </c>
      <c r="C5" s="435">
        <v>2</v>
      </c>
      <c r="D5" s="435">
        <v>3</v>
      </c>
      <c r="E5" s="435">
        <v>4</v>
      </c>
      <c r="F5" s="435">
        <v>5</v>
      </c>
      <c r="G5" s="435">
        <v>6</v>
      </c>
      <c r="H5" s="435">
        <v>7</v>
      </c>
      <c r="I5" s="436" t="s">
        <v>1234</v>
      </c>
      <c r="J5" s="436" t="s">
        <v>891</v>
      </c>
      <c r="K5" s="437">
        <v>10</v>
      </c>
      <c r="L5" s="437">
        <v>11</v>
      </c>
      <c r="M5" s="437">
        <v>12</v>
      </c>
      <c r="N5" s="437">
        <v>13</v>
      </c>
      <c r="O5" s="438"/>
    </row>
    <row r="6" spans="1:15" s="449" customFormat="1" ht="24.95" customHeight="1" x14ac:dyDescent="0.2">
      <c r="A6" s="440">
        <v>1</v>
      </c>
      <c r="B6" s="441"/>
      <c r="C6" s="442" t="s">
        <v>1235</v>
      </c>
      <c r="D6" s="443" t="s">
        <v>468</v>
      </c>
      <c r="E6" s="443" t="s">
        <v>1236</v>
      </c>
      <c r="F6" s="443" t="s">
        <v>35</v>
      </c>
      <c r="G6" s="443" t="s">
        <v>1237</v>
      </c>
      <c r="H6" s="443" t="s">
        <v>1238</v>
      </c>
      <c r="I6" s="444">
        <v>22360</v>
      </c>
      <c r="J6" s="445">
        <v>2005</v>
      </c>
      <c r="K6" s="446">
        <v>38630</v>
      </c>
      <c r="L6" s="446">
        <v>38869</v>
      </c>
      <c r="M6" s="447" t="s">
        <v>17</v>
      </c>
      <c r="N6" s="447" t="s">
        <v>915</v>
      </c>
      <c r="O6" s="448"/>
    </row>
    <row r="7" spans="1:15" s="453" customFormat="1" ht="24.95" customHeight="1" x14ac:dyDescent="0.25">
      <c r="A7" s="350">
        <v>2</v>
      </c>
      <c r="B7" s="450">
        <v>51</v>
      </c>
      <c r="C7" s="304" t="s">
        <v>1239</v>
      </c>
      <c r="D7" s="304" t="s">
        <v>468</v>
      </c>
      <c r="E7" s="304" t="s">
        <v>1236</v>
      </c>
      <c r="F7" s="304" t="s">
        <v>45</v>
      </c>
      <c r="G7" s="304" t="s">
        <v>1240</v>
      </c>
      <c r="H7" s="304" t="s">
        <v>158</v>
      </c>
      <c r="I7" s="363">
        <v>23079</v>
      </c>
      <c r="J7" s="451">
        <v>2005</v>
      </c>
      <c r="K7" s="452">
        <v>38775</v>
      </c>
      <c r="L7" s="452">
        <v>38869</v>
      </c>
      <c r="M7" s="343" t="s">
        <v>16</v>
      </c>
      <c r="N7" s="304"/>
    </row>
    <row r="8" spans="1:15" s="453" customFormat="1" ht="24.95" customHeight="1" x14ac:dyDescent="0.2">
      <c r="A8" s="440">
        <v>3</v>
      </c>
      <c r="B8" s="450">
        <v>52</v>
      </c>
      <c r="C8" s="304" t="s">
        <v>1241</v>
      </c>
      <c r="D8" s="353" t="s">
        <v>468</v>
      </c>
      <c r="E8" s="304" t="s">
        <v>1242</v>
      </c>
      <c r="F8" s="454" t="s">
        <v>25</v>
      </c>
      <c r="G8" s="304" t="s">
        <v>1243</v>
      </c>
      <c r="H8" s="370" t="s">
        <v>76</v>
      </c>
      <c r="I8" s="363">
        <v>23105</v>
      </c>
      <c r="J8" s="451">
        <v>2005</v>
      </c>
      <c r="K8" s="452">
        <v>38796</v>
      </c>
      <c r="L8" s="455">
        <v>38869</v>
      </c>
      <c r="M8" s="343" t="s">
        <v>17</v>
      </c>
      <c r="N8" s="304"/>
    </row>
    <row r="9" spans="1:15" s="453" customFormat="1" ht="24.95" customHeight="1" x14ac:dyDescent="0.25">
      <c r="A9" s="350">
        <v>4</v>
      </c>
      <c r="B9" s="450">
        <v>53</v>
      </c>
      <c r="C9" s="370" t="s">
        <v>1244</v>
      </c>
      <c r="D9" s="370" t="s">
        <v>468</v>
      </c>
      <c r="E9" s="370" t="s">
        <v>1245</v>
      </c>
      <c r="F9" s="353" t="s">
        <v>31</v>
      </c>
      <c r="G9" s="370" t="s">
        <v>1246</v>
      </c>
      <c r="H9" s="370" t="s">
        <v>74</v>
      </c>
      <c r="I9" s="456">
        <v>23157</v>
      </c>
      <c r="J9" s="451">
        <v>2005</v>
      </c>
      <c r="K9" s="411">
        <v>38643</v>
      </c>
      <c r="L9" s="411">
        <v>38869</v>
      </c>
      <c r="M9" s="371" t="s">
        <v>17</v>
      </c>
      <c r="N9" s="353"/>
    </row>
    <row r="10" spans="1:15" s="453" customFormat="1" ht="24.95" customHeight="1" x14ac:dyDescent="0.2">
      <c r="A10" s="440">
        <v>5</v>
      </c>
      <c r="B10" s="450">
        <v>54</v>
      </c>
      <c r="C10" s="358" t="s">
        <v>1247</v>
      </c>
      <c r="D10" s="358" t="s">
        <v>1248</v>
      </c>
      <c r="E10" s="358" t="s">
        <v>1236</v>
      </c>
      <c r="F10" s="304" t="s">
        <v>1167</v>
      </c>
      <c r="G10" s="358" t="s">
        <v>1249</v>
      </c>
      <c r="H10" s="358" t="s">
        <v>1250</v>
      </c>
      <c r="I10" s="363">
        <v>23188</v>
      </c>
      <c r="J10" s="451">
        <v>2005</v>
      </c>
      <c r="K10" s="452">
        <v>38628</v>
      </c>
      <c r="L10" s="452">
        <v>38869</v>
      </c>
      <c r="M10" s="367" t="s">
        <v>17</v>
      </c>
      <c r="N10" s="358"/>
    </row>
    <row r="11" spans="1:15" s="453" customFormat="1" ht="24.95" customHeight="1" x14ac:dyDescent="0.25">
      <c r="A11" s="350">
        <v>6</v>
      </c>
      <c r="B11" s="450">
        <v>55</v>
      </c>
      <c r="C11" s="334" t="s">
        <v>1251</v>
      </c>
      <c r="D11" s="334" t="s">
        <v>1252</v>
      </c>
      <c r="E11" s="334" t="s">
        <v>1236</v>
      </c>
      <c r="F11" s="334" t="s">
        <v>20</v>
      </c>
      <c r="G11" s="334" t="s">
        <v>1253</v>
      </c>
      <c r="H11" s="334" t="s">
        <v>23</v>
      </c>
      <c r="I11" s="311">
        <v>23483</v>
      </c>
      <c r="J11" s="451">
        <v>2005</v>
      </c>
      <c r="K11" s="337">
        <v>38628</v>
      </c>
      <c r="L11" s="337">
        <v>38869</v>
      </c>
      <c r="M11" s="335" t="s">
        <v>17</v>
      </c>
      <c r="N11" s="307"/>
    </row>
    <row r="12" spans="1:15" s="453" customFormat="1" ht="24.95" customHeight="1" x14ac:dyDescent="0.2">
      <c r="A12" s="440">
        <v>7</v>
      </c>
      <c r="B12" s="450">
        <v>56</v>
      </c>
      <c r="C12" s="457" t="s">
        <v>1254</v>
      </c>
      <c r="D12" s="457" t="s">
        <v>468</v>
      </c>
      <c r="E12" s="457" t="s">
        <v>1245</v>
      </c>
      <c r="F12" s="304" t="s">
        <v>20</v>
      </c>
      <c r="G12" s="457" t="s">
        <v>549</v>
      </c>
      <c r="H12" s="457" t="s">
        <v>32</v>
      </c>
      <c r="I12" s="363">
        <v>23543</v>
      </c>
      <c r="J12" s="451">
        <v>2005</v>
      </c>
      <c r="K12" s="452">
        <v>38777</v>
      </c>
      <c r="L12" s="452">
        <v>38869</v>
      </c>
      <c r="M12" s="458" t="s">
        <v>16</v>
      </c>
      <c r="N12" s="307"/>
      <c r="O12" s="459"/>
    </row>
    <row r="13" spans="1:15" s="453" customFormat="1" ht="24.95" customHeight="1" x14ac:dyDescent="0.25">
      <c r="A13" s="350">
        <v>8</v>
      </c>
      <c r="B13" s="450">
        <v>57</v>
      </c>
      <c r="C13" s="370" t="s">
        <v>1255</v>
      </c>
      <c r="D13" s="370" t="s">
        <v>468</v>
      </c>
      <c r="E13" s="370" t="s">
        <v>1256</v>
      </c>
      <c r="F13" s="370" t="s">
        <v>1257</v>
      </c>
      <c r="G13" s="370" t="s">
        <v>1258</v>
      </c>
      <c r="H13" s="370" t="s">
        <v>21</v>
      </c>
      <c r="I13" s="456">
        <v>23798</v>
      </c>
      <c r="J13" s="451">
        <v>2005</v>
      </c>
      <c r="K13" s="411">
        <v>38773</v>
      </c>
      <c r="L13" s="411">
        <v>38869</v>
      </c>
      <c r="M13" s="371" t="s">
        <v>17</v>
      </c>
      <c r="N13" s="307"/>
      <c r="O13" s="459"/>
    </row>
    <row r="14" spans="1:15" s="453" customFormat="1" ht="24.95" customHeight="1" x14ac:dyDescent="0.2">
      <c r="A14" s="440">
        <v>9</v>
      </c>
      <c r="B14" s="450">
        <v>58</v>
      </c>
      <c r="C14" s="460" t="s">
        <v>1259</v>
      </c>
      <c r="D14" s="460" t="s">
        <v>468</v>
      </c>
      <c r="E14" s="460" t="s">
        <v>1260</v>
      </c>
      <c r="F14" s="461" t="s">
        <v>20</v>
      </c>
      <c r="G14" s="460" t="s">
        <v>1261</v>
      </c>
      <c r="H14" s="460" t="s">
        <v>550</v>
      </c>
      <c r="I14" s="462">
        <v>24100</v>
      </c>
      <c r="J14" s="451">
        <v>2005</v>
      </c>
      <c r="K14" s="463">
        <v>38624</v>
      </c>
      <c r="L14" s="463">
        <v>38869</v>
      </c>
      <c r="M14" s="464" t="s">
        <v>16</v>
      </c>
      <c r="N14" s="307"/>
    </row>
    <row r="15" spans="1:15" s="453" customFormat="1" ht="24.95" customHeight="1" x14ac:dyDescent="0.25">
      <c r="A15" s="350">
        <v>10</v>
      </c>
      <c r="B15" s="450">
        <v>59</v>
      </c>
      <c r="C15" s="457" t="s">
        <v>1262</v>
      </c>
      <c r="D15" s="457" t="s">
        <v>468</v>
      </c>
      <c r="E15" s="457" t="s">
        <v>1260</v>
      </c>
      <c r="F15" s="465" t="s">
        <v>548</v>
      </c>
      <c r="G15" s="457" t="s">
        <v>1263</v>
      </c>
      <c r="H15" s="457" t="s">
        <v>146</v>
      </c>
      <c r="I15" s="363">
        <v>24215</v>
      </c>
      <c r="J15" s="451">
        <v>2005</v>
      </c>
      <c r="K15" s="452">
        <v>38625</v>
      </c>
      <c r="L15" s="452">
        <v>38869</v>
      </c>
      <c r="M15" s="343" t="s">
        <v>17</v>
      </c>
      <c r="N15" s="304"/>
    </row>
    <row r="16" spans="1:15" s="453" customFormat="1" ht="24.95" customHeight="1" x14ac:dyDescent="0.2">
      <c r="A16" s="440">
        <v>11</v>
      </c>
      <c r="B16" s="450">
        <v>60</v>
      </c>
      <c r="C16" s="457" t="s">
        <v>1264</v>
      </c>
      <c r="D16" s="457" t="s">
        <v>468</v>
      </c>
      <c r="E16" s="457" t="s">
        <v>1260</v>
      </c>
      <c r="F16" s="457" t="s">
        <v>31</v>
      </c>
      <c r="G16" s="457" t="s">
        <v>1265</v>
      </c>
      <c r="H16" s="457" t="s">
        <v>146</v>
      </c>
      <c r="I16" s="363">
        <v>24228</v>
      </c>
      <c r="J16" s="451">
        <v>2005</v>
      </c>
      <c r="K16" s="452">
        <v>38623</v>
      </c>
      <c r="L16" s="452">
        <v>38869</v>
      </c>
      <c r="M16" s="343" t="s">
        <v>17</v>
      </c>
      <c r="N16" s="304"/>
    </row>
    <row r="17" spans="1:15" s="453" customFormat="1" ht="24.95" customHeight="1" x14ac:dyDescent="0.25">
      <c r="A17" s="350">
        <v>12</v>
      </c>
      <c r="B17" s="450">
        <v>61</v>
      </c>
      <c r="C17" s="370" t="s">
        <v>1266</v>
      </c>
      <c r="D17" s="307" t="s">
        <v>1267</v>
      </c>
      <c r="E17" s="370" t="s">
        <v>1260</v>
      </c>
      <c r="F17" s="307" t="s">
        <v>20</v>
      </c>
      <c r="G17" s="370" t="s">
        <v>1268</v>
      </c>
      <c r="H17" s="370" t="s">
        <v>43</v>
      </c>
      <c r="I17" s="456">
        <v>24237</v>
      </c>
      <c r="J17" s="451">
        <v>2005</v>
      </c>
      <c r="K17" s="411">
        <v>38628</v>
      </c>
      <c r="L17" s="411">
        <v>38869</v>
      </c>
      <c r="M17" s="371" t="s">
        <v>17</v>
      </c>
      <c r="N17" s="466" t="s">
        <v>1040</v>
      </c>
    </row>
    <row r="18" spans="1:15" s="453" customFormat="1" ht="24.95" customHeight="1" x14ac:dyDescent="0.2">
      <c r="A18" s="440">
        <v>13</v>
      </c>
      <c r="B18" s="450">
        <v>62</v>
      </c>
      <c r="C18" s="304" t="s">
        <v>1269</v>
      </c>
      <c r="D18" s="304" t="s">
        <v>41</v>
      </c>
      <c r="E18" s="304" t="s">
        <v>1270</v>
      </c>
      <c r="F18" s="304" t="s">
        <v>35</v>
      </c>
      <c r="G18" s="304" t="s">
        <v>1271</v>
      </c>
      <c r="H18" s="304" t="s">
        <v>107</v>
      </c>
      <c r="I18" s="467">
        <v>24278</v>
      </c>
      <c r="J18" s="451">
        <v>2005</v>
      </c>
      <c r="K18" s="468">
        <v>38772</v>
      </c>
      <c r="L18" s="468">
        <v>38869</v>
      </c>
      <c r="M18" s="343" t="s">
        <v>16</v>
      </c>
      <c r="N18" s="304"/>
    </row>
    <row r="19" spans="1:15" s="453" customFormat="1" ht="24.95" customHeight="1" x14ac:dyDescent="0.25">
      <c r="A19" s="350">
        <v>14</v>
      </c>
      <c r="B19" s="450">
        <v>63</v>
      </c>
      <c r="C19" s="457" t="s">
        <v>1272</v>
      </c>
      <c r="D19" s="457" t="s">
        <v>468</v>
      </c>
      <c r="E19" s="457" t="s">
        <v>1273</v>
      </c>
      <c r="F19" s="465" t="s">
        <v>31</v>
      </c>
      <c r="G19" s="457" t="s">
        <v>149</v>
      </c>
      <c r="H19" s="457" t="s">
        <v>146</v>
      </c>
      <c r="I19" s="363">
        <v>24285</v>
      </c>
      <c r="J19" s="451">
        <v>2005</v>
      </c>
      <c r="K19" s="452">
        <v>38779</v>
      </c>
      <c r="L19" s="452">
        <v>38869</v>
      </c>
      <c r="M19" s="343" t="s">
        <v>17</v>
      </c>
      <c r="N19" s="304"/>
      <c r="O19" s="469"/>
    </row>
    <row r="20" spans="1:15" s="453" customFormat="1" ht="38.25" x14ac:dyDescent="0.2">
      <c r="A20" s="440">
        <v>15</v>
      </c>
      <c r="B20" s="450">
        <v>64</v>
      </c>
      <c r="C20" s="370" t="s">
        <v>1274</v>
      </c>
      <c r="D20" s="370" t="s">
        <v>468</v>
      </c>
      <c r="E20" s="370" t="s">
        <v>1275</v>
      </c>
      <c r="F20" s="370" t="s">
        <v>1276</v>
      </c>
      <c r="G20" s="370" t="s">
        <v>529</v>
      </c>
      <c r="H20" s="370" t="s">
        <v>21</v>
      </c>
      <c r="I20" s="456">
        <v>24314</v>
      </c>
      <c r="J20" s="451">
        <v>2005</v>
      </c>
      <c r="K20" s="411">
        <v>38664</v>
      </c>
      <c r="L20" s="411">
        <v>38869</v>
      </c>
      <c r="M20" s="371" t="s">
        <v>17</v>
      </c>
      <c r="N20" s="307"/>
    </row>
    <row r="21" spans="1:15" s="453" customFormat="1" ht="24.95" customHeight="1" x14ac:dyDescent="0.25">
      <c r="A21" s="350">
        <v>16</v>
      </c>
      <c r="B21" s="450">
        <v>65</v>
      </c>
      <c r="C21" s="304" t="s">
        <v>1277</v>
      </c>
      <c r="D21" s="304" t="s">
        <v>468</v>
      </c>
      <c r="E21" s="304" t="s">
        <v>1236</v>
      </c>
      <c r="F21" s="304" t="s">
        <v>49</v>
      </c>
      <c r="G21" s="304" t="s">
        <v>1278</v>
      </c>
      <c r="H21" s="304" t="s">
        <v>158</v>
      </c>
      <c r="I21" s="363">
        <v>24449</v>
      </c>
      <c r="J21" s="451">
        <v>2005</v>
      </c>
      <c r="K21" s="452">
        <v>38628</v>
      </c>
      <c r="L21" s="452">
        <v>38869</v>
      </c>
      <c r="M21" s="343" t="s">
        <v>17</v>
      </c>
      <c r="N21" s="304"/>
    </row>
    <row r="22" spans="1:15" s="453" customFormat="1" ht="24.95" customHeight="1" x14ac:dyDescent="0.2">
      <c r="A22" s="440">
        <v>17</v>
      </c>
      <c r="B22" s="450">
        <v>66</v>
      </c>
      <c r="C22" s="460" t="s">
        <v>1279</v>
      </c>
      <c r="D22" s="460" t="s">
        <v>468</v>
      </c>
      <c r="E22" s="460" t="s">
        <v>1260</v>
      </c>
      <c r="F22" s="460" t="s">
        <v>25</v>
      </c>
      <c r="G22" s="460" t="s">
        <v>1280</v>
      </c>
      <c r="H22" s="460" t="s">
        <v>550</v>
      </c>
      <c r="I22" s="470">
        <v>24464</v>
      </c>
      <c r="J22" s="451">
        <v>2005</v>
      </c>
      <c r="K22" s="463">
        <v>38626</v>
      </c>
      <c r="L22" s="463">
        <v>38869</v>
      </c>
      <c r="M22" s="464" t="s">
        <v>16</v>
      </c>
      <c r="N22" s="307"/>
      <c r="O22" s="469"/>
    </row>
    <row r="23" spans="1:15" s="453" customFormat="1" ht="24.95" customHeight="1" x14ac:dyDescent="0.25">
      <c r="A23" s="350">
        <v>18</v>
      </c>
      <c r="B23" s="450">
        <v>67</v>
      </c>
      <c r="C23" s="471" t="s">
        <v>1281</v>
      </c>
      <c r="D23" s="471" t="s">
        <v>1282</v>
      </c>
      <c r="E23" s="471" t="s">
        <v>1260</v>
      </c>
      <c r="F23" s="471" t="s">
        <v>1283</v>
      </c>
      <c r="G23" s="471" t="s">
        <v>1284</v>
      </c>
      <c r="H23" s="471" t="s">
        <v>15</v>
      </c>
      <c r="I23" s="472">
        <v>24487</v>
      </c>
      <c r="J23" s="451">
        <v>2005</v>
      </c>
      <c r="K23" s="473">
        <v>38777</v>
      </c>
      <c r="L23" s="473">
        <v>38869</v>
      </c>
      <c r="M23" s="474" t="s">
        <v>17</v>
      </c>
      <c r="N23" s="307"/>
    </row>
    <row r="24" spans="1:15" s="453" customFormat="1" ht="24.95" customHeight="1" x14ac:dyDescent="0.2">
      <c r="A24" s="440">
        <v>19</v>
      </c>
      <c r="B24" s="450">
        <v>68</v>
      </c>
      <c r="C24" s="475" t="s">
        <v>1285</v>
      </c>
      <c r="D24" s="476" t="s">
        <v>468</v>
      </c>
      <c r="E24" s="476" t="s">
        <v>1286</v>
      </c>
      <c r="F24" s="318" t="s">
        <v>50</v>
      </c>
      <c r="G24" s="475" t="s">
        <v>1287</v>
      </c>
      <c r="H24" s="476" t="s">
        <v>69</v>
      </c>
      <c r="I24" s="477">
        <v>24617</v>
      </c>
      <c r="J24" s="451">
        <v>2005</v>
      </c>
      <c r="K24" s="478">
        <v>38614</v>
      </c>
      <c r="L24" s="478">
        <v>38869</v>
      </c>
      <c r="M24" s="479" t="s">
        <v>17</v>
      </c>
      <c r="N24" s="475"/>
      <c r="O24" s="459"/>
    </row>
    <row r="25" spans="1:15" s="453" customFormat="1" ht="24.95" customHeight="1" x14ac:dyDescent="0.25">
      <c r="A25" s="350">
        <v>20</v>
      </c>
      <c r="B25" s="450">
        <v>69</v>
      </c>
      <c r="C25" s="307" t="s">
        <v>1288</v>
      </c>
      <c r="D25" s="301" t="s">
        <v>1282</v>
      </c>
      <c r="E25" s="307" t="s">
        <v>1236</v>
      </c>
      <c r="F25" s="307" t="s">
        <v>1289</v>
      </c>
      <c r="G25" s="307" t="s">
        <v>1290</v>
      </c>
      <c r="H25" s="301" t="s">
        <v>136</v>
      </c>
      <c r="I25" s="480">
        <v>24626</v>
      </c>
      <c r="J25" s="451">
        <v>2005</v>
      </c>
      <c r="K25" s="481">
        <v>38782</v>
      </c>
      <c r="L25" s="481">
        <v>38869</v>
      </c>
      <c r="M25" s="309" t="s">
        <v>17</v>
      </c>
      <c r="N25" s="307"/>
    </row>
    <row r="26" spans="1:15" s="453" customFormat="1" ht="24.95" customHeight="1" x14ac:dyDescent="0.2">
      <c r="A26" s="440">
        <v>21</v>
      </c>
      <c r="B26" s="450">
        <v>70</v>
      </c>
      <c r="C26" s="307" t="s">
        <v>1291</v>
      </c>
      <c r="D26" s="307" t="s">
        <v>1292</v>
      </c>
      <c r="E26" s="307" t="s">
        <v>1260</v>
      </c>
      <c r="F26" s="307" t="s">
        <v>25</v>
      </c>
      <c r="G26" s="307" t="s">
        <v>141</v>
      </c>
      <c r="H26" s="307" t="s">
        <v>140</v>
      </c>
      <c r="I26" s="311">
        <v>24672</v>
      </c>
      <c r="J26" s="451">
        <v>2005</v>
      </c>
      <c r="K26" s="337">
        <v>38628</v>
      </c>
      <c r="L26" s="337">
        <v>38869</v>
      </c>
      <c r="M26" s="309" t="s">
        <v>17</v>
      </c>
      <c r="N26" s="307"/>
    </row>
    <row r="27" spans="1:15" s="453" customFormat="1" ht="24.95" customHeight="1" x14ac:dyDescent="0.25">
      <c r="A27" s="350">
        <v>22</v>
      </c>
      <c r="B27" s="450">
        <v>71</v>
      </c>
      <c r="C27" s="307" t="s">
        <v>1293</v>
      </c>
      <c r="D27" s="301" t="s">
        <v>1282</v>
      </c>
      <c r="E27" s="307" t="s">
        <v>1236</v>
      </c>
      <c r="F27" s="307" t="s">
        <v>20</v>
      </c>
      <c r="G27" s="307" t="s">
        <v>1263</v>
      </c>
      <c r="H27" s="301" t="s">
        <v>136</v>
      </c>
      <c r="I27" s="480">
        <v>24674</v>
      </c>
      <c r="J27" s="451">
        <v>2005</v>
      </c>
      <c r="K27" s="481">
        <v>38630</v>
      </c>
      <c r="L27" s="481">
        <v>38869</v>
      </c>
      <c r="M27" s="309" t="s">
        <v>17</v>
      </c>
      <c r="N27" s="307"/>
    </row>
    <row r="28" spans="1:15" s="453" customFormat="1" ht="24.95" customHeight="1" x14ac:dyDescent="0.2">
      <c r="A28" s="440">
        <v>23</v>
      </c>
      <c r="B28" s="450">
        <v>72</v>
      </c>
      <c r="C28" s="457" t="s">
        <v>1294</v>
      </c>
      <c r="D28" s="457" t="s">
        <v>468</v>
      </c>
      <c r="E28" s="457" t="s">
        <v>1286</v>
      </c>
      <c r="F28" s="457" t="s">
        <v>20</v>
      </c>
      <c r="G28" s="457" t="s">
        <v>1295</v>
      </c>
      <c r="H28" s="457" t="s">
        <v>146</v>
      </c>
      <c r="I28" s="363">
        <v>24874</v>
      </c>
      <c r="J28" s="451">
        <v>2005</v>
      </c>
      <c r="K28" s="452">
        <v>38614</v>
      </c>
      <c r="L28" s="452">
        <v>38869</v>
      </c>
      <c r="M28" s="343" t="s">
        <v>16</v>
      </c>
      <c r="N28" s="304"/>
    </row>
    <row r="29" spans="1:15" s="453" customFormat="1" ht="24.95" customHeight="1" x14ac:dyDescent="0.25">
      <c r="A29" s="350">
        <v>24</v>
      </c>
      <c r="B29" s="450">
        <v>73</v>
      </c>
      <c r="C29" s="353" t="s">
        <v>1296</v>
      </c>
      <c r="D29" s="370" t="s">
        <v>468</v>
      </c>
      <c r="E29" s="370" t="s">
        <v>1260</v>
      </c>
      <c r="F29" s="353" t="s">
        <v>20</v>
      </c>
      <c r="G29" s="353" t="s">
        <v>1297</v>
      </c>
      <c r="H29" s="370" t="s">
        <v>74</v>
      </c>
      <c r="I29" s="456">
        <v>24931</v>
      </c>
      <c r="J29" s="451">
        <v>2005</v>
      </c>
      <c r="K29" s="411">
        <v>38628</v>
      </c>
      <c r="L29" s="411">
        <v>38869</v>
      </c>
      <c r="M29" s="360" t="s">
        <v>16</v>
      </c>
      <c r="N29" s="353"/>
    </row>
    <row r="30" spans="1:15" s="453" customFormat="1" ht="24.95" customHeight="1" x14ac:dyDescent="0.2">
      <c r="A30" s="440">
        <v>25</v>
      </c>
      <c r="B30" s="450">
        <v>74</v>
      </c>
      <c r="C30" s="482" t="s">
        <v>1298</v>
      </c>
      <c r="D30" s="483" t="s">
        <v>1299</v>
      </c>
      <c r="E30" s="483" t="s">
        <v>1286</v>
      </c>
      <c r="F30" s="484" t="s">
        <v>551</v>
      </c>
      <c r="G30" s="482" t="s">
        <v>1300</v>
      </c>
      <c r="H30" s="485" t="s">
        <v>117</v>
      </c>
      <c r="I30" s="486">
        <v>24959</v>
      </c>
      <c r="J30" s="451">
        <v>2005</v>
      </c>
      <c r="K30" s="487">
        <v>38614</v>
      </c>
      <c r="L30" s="487">
        <v>38869</v>
      </c>
      <c r="M30" s="488" t="s">
        <v>17</v>
      </c>
      <c r="N30" s="483"/>
    </row>
    <row r="31" spans="1:15" s="453" customFormat="1" ht="24.95" customHeight="1" x14ac:dyDescent="0.25">
      <c r="A31" s="350">
        <v>26</v>
      </c>
      <c r="B31" s="450">
        <v>75</v>
      </c>
      <c r="C31" s="353" t="s">
        <v>1301</v>
      </c>
      <c r="D31" s="412" t="s">
        <v>1248</v>
      </c>
      <c r="E31" s="412" t="s">
        <v>1302</v>
      </c>
      <c r="F31" s="370" t="s">
        <v>31</v>
      </c>
      <c r="G31" s="412" t="s">
        <v>1303</v>
      </c>
      <c r="H31" s="412" t="s">
        <v>43</v>
      </c>
      <c r="I31" s="456">
        <v>24979</v>
      </c>
      <c r="J31" s="451">
        <v>2005</v>
      </c>
      <c r="K31" s="411">
        <v>38628</v>
      </c>
      <c r="L31" s="411">
        <v>38869</v>
      </c>
      <c r="M31" s="360" t="s">
        <v>17</v>
      </c>
      <c r="N31" s="353"/>
    </row>
    <row r="32" spans="1:15" s="453" customFormat="1" ht="24.95" customHeight="1" x14ac:dyDescent="0.2">
      <c r="A32" s="440">
        <v>27</v>
      </c>
      <c r="B32" s="450">
        <v>76</v>
      </c>
      <c r="C32" s="489" t="s">
        <v>1304</v>
      </c>
      <c r="D32" s="489" t="s">
        <v>41</v>
      </c>
      <c r="E32" s="489" t="s">
        <v>1236</v>
      </c>
      <c r="F32" s="489" t="s">
        <v>25</v>
      </c>
      <c r="G32" s="489" t="s">
        <v>92</v>
      </c>
      <c r="H32" s="489" t="s">
        <v>93</v>
      </c>
      <c r="I32" s="490">
        <v>24983</v>
      </c>
      <c r="J32" s="451">
        <v>2005</v>
      </c>
      <c r="K32" s="491">
        <v>38629</v>
      </c>
      <c r="L32" s="411">
        <v>38869</v>
      </c>
      <c r="M32" s="492" t="s">
        <v>16</v>
      </c>
      <c r="N32" s="353"/>
    </row>
    <row r="33" spans="1:14" s="453" customFormat="1" ht="24.95" customHeight="1" x14ac:dyDescent="0.25">
      <c r="A33" s="350">
        <v>28</v>
      </c>
      <c r="B33" s="450">
        <v>77</v>
      </c>
      <c r="C33" s="307" t="s">
        <v>1305</v>
      </c>
      <c r="D33" s="307" t="s">
        <v>1306</v>
      </c>
      <c r="E33" s="307" t="s">
        <v>1236</v>
      </c>
      <c r="F33" s="307" t="s">
        <v>35</v>
      </c>
      <c r="G33" s="307" t="s">
        <v>1307</v>
      </c>
      <c r="H33" s="307" t="s">
        <v>140</v>
      </c>
      <c r="I33" s="311">
        <v>24993</v>
      </c>
      <c r="J33" s="451">
        <v>2005</v>
      </c>
      <c r="K33" s="337">
        <v>38659</v>
      </c>
      <c r="L33" s="337">
        <v>38869</v>
      </c>
      <c r="M33" s="309" t="s">
        <v>17</v>
      </c>
      <c r="N33" s="307"/>
    </row>
    <row r="34" spans="1:14" s="453" customFormat="1" ht="24.95" customHeight="1" x14ac:dyDescent="0.2">
      <c r="A34" s="440">
        <v>29</v>
      </c>
      <c r="B34" s="450">
        <v>78</v>
      </c>
      <c r="C34" s="471" t="s">
        <v>1308</v>
      </c>
      <c r="D34" s="471" t="s">
        <v>1282</v>
      </c>
      <c r="E34" s="471" t="s">
        <v>1236</v>
      </c>
      <c r="F34" s="471" t="s">
        <v>1309</v>
      </c>
      <c r="G34" s="471" t="s">
        <v>1310</v>
      </c>
      <c r="H34" s="471" t="s">
        <v>15</v>
      </c>
      <c r="I34" s="472">
        <v>25015</v>
      </c>
      <c r="J34" s="451">
        <v>2005</v>
      </c>
      <c r="K34" s="473">
        <v>38814</v>
      </c>
      <c r="L34" s="473">
        <v>38869</v>
      </c>
      <c r="M34" s="474" t="s">
        <v>16</v>
      </c>
      <c r="N34" s="307"/>
    </row>
    <row r="35" spans="1:14" s="453" customFormat="1" ht="24.95" customHeight="1" x14ac:dyDescent="0.25">
      <c r="A35" s="350">
        <v>30</v>
      </c>
      <c r="B35" s="450">
        <v>79</v>
      </c>
      <c r="C35" s="353" t="s">
        <v>1311</v>
      </c>
      <c r="D35" s="370" t="s">
        <v>468</v>
      </c>
      <c r="E35" s="370" t="s">
        <v>1245</v>
      </c>
      <c r="F35" s="370" t="s">
        <v>25</v>
      </c>
      <c r="G35" s="353" t="s">
        <v>1312</v>
      </c>
      <c r="H35" s="370" t="s">
        <v>74</v>
      </c>
      <c r="I35" s="456">
        <v>25019</v>
      </c>
      <c r="J35" s="451">
        <v>2005</v>
      </c>
      <c r="K35" s="411">
        <v>38777</v>
      </c>
      <c r="L35" s="411">
        <v>38869</v>
      </c>
      <c r="M35" s="360" t="s">
        <v>17</v>
      </c>
      <c r="N35" s="353"/>
    </row>
    <row r="36" spans="1:14" s="453" customFormat="1" ht="24.95" customHeight="1" x14ac:dyDescent="0.2">
      <c r="A36" s="440">
        <v>31</v>
      </c>
      <c r="B36" s="450">
        <v>80</v>
      </c>
      <c r="C36" s="307" t="s">
        <v>1313</v>
      </c>
      <c r="D36" s="301" t="s">
        <v>468</v>
      </c>
      <c r="E36" s="301" t="s">
        <v>1236</v>
      </c>
      <c r="F36" s="361" t="s">
        <v>31</v>
      </c>
      <c r="G36" s="301" t="s">
        <v>1314</v>
      </c>
      <c r="H36" s="480" t="s">
        <v>37</v>
      </c>
      <c r="I36" s="480">
        <v>25024</v>
      </c>
      <c r="J36" s="451">
        <v>2005</v>
      </c>
      <c r="K36" s="481">
        <v>38642</v>
      </c>
      <c r="L36" s="481">
        <v>38869</v>
      </c>
      <c r="M36" s="350" t="s">
        <v>17</v>
      </c>
      <c r="N36" s="307"/>
    </row>
    <row r="37" spans="1:14" s="496" customFormat="1" ht="24.95" customHeight="1" x14ac:dyDescent="0.25">
      <c r="A37" s="350">
        <v>32</v>
      </c>
      <c r="B37" s="450">
        <v>81</v>
      </c>
      <c r="C37" s="493" t="s">
        <v>1315</v>
      </c>
      <c r="D37" s="493" t="s">
        <v>468</v>
      </c>
      <c r="E37" s="493" t="s">
        <v>13</v>
      </c>
      <c r="F37" s="493" t="s">
        <v>35</v>
      </c>
      <c r="G37" s="493" t="s">
        <v>1316</v>
      </c>
      <c r="H37" s="493" t="s">
        <v>32</v>
      </c>
      <c r="I37" s="456">
        <v>25034</v>
      </c>
      <c r="J37" s="494">
        <v>2005</v>
      </c>
      <c r="K37" s="411">
        <v>38612</v>
      </c>
      <c r="L37" s="411">
        <v>38869</v>
      </c>
      <c r="M37" s="495" t="s">
        <v>16</v>
      </c>
      <c r="N37" s="353" t="s">
        <v>1317</v>
      </c>
    </row>
    <row r="38" spans="1:14" s="453" customFormat="1" ht="24.95" customHeight="1" x14ac:dyDescent="0.2">
      <c r="A38" s="440">
        <v>33</v>
      </c>
      <c r="B38" s="450">
        <v>82</v>
      </c>
      <c r="C38" s="301" t="s">
        <v>1318</v>
      </c>
      <c r="D38" s="301" t="s">
        <v>1319</v>
      </c>
      <c r="E38" s="307" t="s">
        <v>1320</v>
      </c>
      <c r="F38" s="361" t="s">
        <v>20</v>
      </c>
      <c r="G38" s="307" t="s">
        <v>1321</v>
      </c>
      <c r="H38" s="301" t="s">
        <v>38</v>
      </c>
      <c r="I38" s="480">
        <v>25127</v>
      </c>
      <c r="J38" s="451">
        <v>2005</v>
      </c>
      <c r="K38" s="481">
        <v>38611</v>
      </c>
      <c r="L38" s="481">
        <v>38869</v>
      </c>
      <c r="M38" s="350" t="s">
        <v>17</v>
      </c>
      <c r="N38" s="307"/>
    </row>
    <row r="39" spans="1:14" s="453" customFormat="1" ht="24.95" customHeight="1" x14ac:dyDescent="0.25">
      <c r="A39" s="350">
        <v>34</v>
      </c>
      <c r="B39" s="450">
        <v>83</v>
      </c>
      <c r="C39" s="304" t="s">
        <v>1322</v>
      </c>
      <c r="D39" s="304" t="s">
        <v>468</v>
      </c>
      <c r="E39" s="304" t="s">
        <v>1260</v>
      </c>
      <c r="F39" s="304" t="s">
        <v>45</v>
      </c>
      <c r="G39" s="304" t="s">
        <v>1323</v>
      </c>
      <c r="H39" s="304" t="s">
        <v>158</v>
      </c>
      <c r="I39" s="363">
        <v>25266</v>
      </c>
      <c r="J39" s="451">
        <v>2005</v>
      </c>
      <c r="K39" s="452">
        <v>38628</v>
      </c>
      <c r="L39" s="452">
        <v>38869</v>
      </c>
      <c r="M39" s="343" t="s">
        <v>17</v>
      </c>
      <c r="N39" s="304"/>
    </row>
    <row r="40" spans="1:14" s="453" customFormat="1" ht="24.95" customHeight="1" x14ac:dyDescent="0.2">
      <c r="A40" s="440">
        <v>35</v>
      </c>
      <c r="B40" s="450">
        <v>84</v>
      </c>
      <c r="C40" s="358" t="s">
        <v>1324</v>
      </c>
      <c r="D40" s="358" t="s">
        <v>1325</v>
      </c>
      <c r="E40" s="358" t="s">
        <v>1260</v>
      </c>
      <c r="F40" s="358" t="s">
        <v>35</v>
      </c>
      <c r="G40" s="358" t="s">
        <v>1326</v>
      </c>
      <c r="H40" s="358" t="s">
        <v>144</v>
      </c>
      <c r="I40" s="363">
        <v>25301</v>
      </c>
      <c r="J40" s="451">
        <v>2005</v>
      </c>
      <c r="K40" s="452">
        <v>38630</v>
      </c>
      <c r="L40" s="452">
        <v>38869</v>
      </c>
      <c r="M40" s="343" t="s">
        <v>17</v>
      </c>
      <c r="N40" s="304"/>
    </row>
    <row r="41" spans="1:14" s="453" customFormat="1" ht="24.95" customHeight="1" x14ac:dyDescent="0.25">
      <c r="A41" s="350">
        <v>36</v>
      </c>
      <c r="B41" s="450">
        <v>85</v>
      </c>
      <c r="C41" s="353" t="s">
        <v>1327</v>
      </c>
      <c r="D41" s="370" t="s">
        <v>1328</v>
      </c>
      <c r="E41" s="353" t="s">
        <v>1245</v>
      </c>
      <c r="F41" s="370" t="s">
        <v>20</v>
      </c>
      <c r="G41" s="353" t="s">
        <v>1329</v>
      </c>
      <c r="H41" s="370" t="s">
        <v>170</v>
      </c>
      <c r="I41" s="456">
        <v>25328</v>
      </c>
      <c r="J41" s="451">
        <v>2005</v>
      </c>
      <c r="K41" s="411">
        <v>38677</v>
      </c>
      <c r="L41" s="411">
        <v>38869</v>
      </c>
      <c r="M41" s="360" t="s">
        <v>17</v>
      </c>
      <c r="N41" s="353"/>
    </row>
    <row r="42" spans="1:14" s="453" customFormat="1" ht="24.95" customHeight="1" x14ac:dyDescent="0.2">
      <c r="A42" s="440">
        <v>37</v>
      </c>
      <c r="B42" s="450">
        <v>86</v>
      </c>
      <c r="C42" s="457" t="s">
        <v>1330</v>
      </c>
      <c r="D42" s="457" t="s">
        <v>468</v>
      </c>
      <c r="E42" s="457" t="s">
        <v>1331</v>
      </c>
      <c r="F42" s="457" t="s">
        <v>25</v>
      </c>
      <c r="G42" s="457" t="s">
        <v>1332</v>
      </c>
      <c r="H42" s="457" t="s">
        <v>146</v>
      </c>
      <c r="I42" s="363">
        <v>25328</v>
      </c>
      <c r="J42" s="451">
        <v>2005</v>
      </c>
      <c r="K42" s="452">
        <v>38688</v>
      </c>
      <c r="L42" s="452">
        <v>38869</v>
      </c>
      <c r="M42" s="343" t="s">
        <v>17</v>
      </c>
      <c r="N42" s="304"/>
    </row>
    <row r="43" spans="1:14" s="453" customFormat="1" ht="24.95" customHeight="1" x14ac:dyDescent="0.25">
      <c r="A43" s="350">
        <v>38</v>
      </c>
      <c r="B43" s="450">
        <v>87</v>
      </c>
      <c r="C43" s="318" t="s">
        <v>1333</v>
      </c>
      <c r="D43" s="318" t="s">
        <v>468</v>
      </c>
      <c r="E43" s="318" t="s">
        <v>1260</v>
      </c>
      <c r="F43" s="497" t="s">
        <v>20</v>
      </c>
      <c r="G43" s="318" t="s">
        <v>1334</v>
      </c>
      <c r="H43" s="318" t="s">
        <v>1238</v>
      </c>
      <c r="I43" s="490">
        <v>25372</v>
      </c>
      <c r="J43" s="451">
        <v>2005</v>
      </c>
      <c r="K43" s="491">
        <v>38628</v>
      </c>
      <c r="L43" s="491">
        <v>38869</v>
      </c>
      <c r="M43" s="498" t="s">
        <v>16</v>
      </c>
      <c r="N43" s="307"/>
    </row>
    <row r="44" spans="1:14" s="453" customFormat="1" ht="24.95" customHeight="1" x14ac:dyDescent="0.2">
      <c r="A44" s="440">
        <v>39</v>
      </c>
      <c r="B44" s="450">
        <v>88</v>
      </c>
      <c r="C44" s="307" t="s">
        <v>1335</v>
      </c>
      <c r="D44" s="307" t="s">
        <v>1328</v>
      </c>
      <c r="E44" s="307" t="s">
        <v>1236</v>
      </c>
      <c r="F44" s="307" t="s">
        <v>20</v>
      </c>
      <c r="G44" s="307" t="s">
        <v>1336</v>
      </c>
      <c r="H44" s="307" t="s">
        <v>122</v>
      </c>
      <c r="I44" s="311">
        <v>25374</v>
      </c>
      <c r="J44" s="451">
        <v>2005</v>
      </c>
      <c r="K44" s="337">
        <v>38777</v>
      </c>
      <c r="L44" s="337">
        <v>38869</v>
      </c>
      <c r="M44" s="309" t="s">
        <v>17</v>
      </c>
      <c r="N44" s="304"/>
    </row>
    <row r="45" spans="1:14" s="453" customFormat="1" ht="24.95" customHeight="1" x14ac:dyDescent="0.25">
      <c r="A45" s="350">
        <v>40</v>
      </c>
      <c r="B45" s="450">
        <v>89</v>
      </c>
      <c r="C45" s="307" t="s">
        <v>1337</v>
      </c>
      <c r="D45" s="301" t="s">
        <v>468</v>
      </c>
      <c r="E45" s="301" t="s">
        <v>1260</v>
      </c>
      <c r="F45" s="307" t="s">
        <v>25</v>
      </c>
      <c r="G45" s="301" t="s">
        <v>1338</v>
      </c>
      <c r="H45" s="301" t="s">
        <v>37</v>
      </c>
      <c r="I45" s="480">
        <v>25391</v>
      </c>
      <c r="J45" s="451">
        <v>2005</v>
      </c>
      <c r="K45" s="481">
        <v>38632</v>
      </c>
      <c r="L45" s="481">
        <v>38869</v>
      </c>
      <c r="M45" s="350" t="s">
        <v>16</v>
      </c>
      <c r="N45" s="307"/>
    </row>
    <row r="46" spans="1:14" s="453" customFormat="1" ht="24.95" customHeight="1" x14ac:dyDescent="0.2">
      <c r="A46" s="440">
        <v>41</v>
      </c>
      <c r="B46" s="450">
        <v>90</v>
      </c>
      <c r="C46" s="482" t="s">
        <v>1339</v>
      </c>
      <c r="D46" s="483" t="s">
        <v>1299</v>
      </c>
      <c r="E46" s="482" t="s">
        <v>1260</v>
      </c>
      <c r="F46" s="485" t="s">
        <v>551</v>
      </c>
      <c r="G46" s="483" t="s">
        <v>1340</v>
      </c>
      <c r="H46" s="485" t="s">
        <v>117</v>
      </c>
      <c r="I46" s="486">
        <v>25409</v>
      </c>
      <c r="J46" s="451">
        <v>2005</v>
      </c>
      <c r="K46" s="487">
        <v>38628</v>
      </c>
      <c r="L46" s="487">
        <v>38869</v>
      </c>
      <c r="M46" s="488" t="s">
        <v>17</v>
      </c>
      <c r="N46" s="483"/>
    </row>
    <row r="47" spans="1:14" s="453" customFormat="1" ht="24.95" customHeight="1" x14ac:dyDescent="0.25">
      <c r="A47" s="350">
        <v>42</v>
      </c>
      <c r="B47" s="450">
        <v>91</v>
      </c>
      <c r="C47" s="307" t="s">
        <v>1341</v>
      </c>
      <c r="D47" s="301" t="s">
        <v>1282</v>
      </c>
      <c r="E47" s="307" t="s">
        <v>1342</v>
      </c>
      <c r="F47" s="307" t="s">
        <v>20</v>
      </c>
      <c r="G47" s="307" t="s">
        <v>1343</v>
      </c>
      <c r="H47" s="301" t="s">
        <v>136</v>
      </c>
      <c r="I47" s="480">
        <v>25411</v>
      </c>
      <c r="J47" s="451">
        <v>2005</v>
      </c>
      <c r="K47" s="481">
        <v>38671</v>
      </c>
      <c r="L47" s="481">
        <v>38869</v>
      </c>
      <c r="M47" s="309" t="s">
        <v>17</v>
      </c>
      <c r="N47" s="307"/>
    </row>
    <row r="48" spans="1:14" s="496" customFormat="1" ht="24.95" customHeight="1" x14ac:dyDescent="0.2">
      <c r="A48" s="440">
        <v>43</v>
      </c>
      <c r="B48" s="450">
        <v>92</v>
      </c>
      <c r="C48" s="318" t="s">
        <v>1344</v>
      </c>
      <c r="D48" s="318" t="s">
        <v>468</v>
      </c>
      <c r="E48" s="318" t="s">
        <v>1236</v>
      </c>
      <c r="F48" s="497" t="s">
        <v>20</v>
      </c>
      <c r="G48" s="318" t="s">
        <v>1345</v>
      </c>
      <c r="H48" s="318" t="s">
        <v>1238</v>
      </c>
      <c r="I48" s="490">
        <v>25456</v>
      </c>
      <c r="J48" s="494">
        <v>2005</v>
      </c>
      <c r="K48" s="491">
        <v>38778</v>
      </c>
      <c r="L48" s="491">
        <v>38869</v>
      </c>
      <c r="M48" s="355" t="s">
        <v>17</v>
      </c>
      <c r="N48" s="353"/>
    </row>
    <row r="49" spans="1:16" s="499" customFormat="1" ht="24.95" customHeight="1" x14ac:dyDescent="0.25">
      <c r="A49" s="350">
        <v>44</v>
      </c>
      <c r="B49" s="450">
        <v>93</v>
      </c>
      <c r="C49" s="493" t="s">
        <v>1346</v>
      </c>
      <c r="D49" s="493" t="s">
        <v>468</v>
      </c>
      <c r="E49" s="493" t="s">
        <v>1260</v>
      </c>
      <c r="F49" s="493" t="s">
        <v>31</v>
      </c>
      <c r="G49" s="493" t="s">
        <v>1347</v>
      </c>
      <c r="H49" s="493" t="s">
        <v>32</v>
      </c>
      <c r="I49" s="456">
        <v>25482</v>
      </c>
      <c r="J49" s="494">
        <v>2005</v>
      </c>
      <c r="K49" s="411">
        <v>38626</v>
      </c>
      <c r="L49" s="411">
        <v>38869</v>
      </c>
      <c r="M49" s="495" t="s">
        <v>17</v>
      </c>
      <c r="N49" s="353" t="s">
        <v>1040</v>
      </c>
    </row>
    <row r="50" spans="1:16" s="453" customFormat="1" ht="24.95" customHeight="1" x14ac:dyDescent="0.2">
      <c r="A50" s="440">
        <v>45</v>
      </c>
      <c r="B50" s="450">
        <v>94</v>
      </c>
      <c r="C50" s="500" t="s">
        <v>1348</v>
      </c>
      <c r="D50" s="412" t="s">
        <v>41</v>
      </c>
      <c r="E50" s="500" t="s">
        <v>1260</v>
      </c>
      <c r="F50" s="412" t="s">
        <v>20</v>
      </c>
      <c r="G50" s="500" t="s">
        <v>1349</v>
      </c>
      <c r="H50" s="412" t="s">
        <v>105</v>
      </c>
      <c r="I50" s="416">
        <v>25583</v>
      </c>
      <c r="J50" s="451">
        <v>2005</v>
      </c>
      <c r="K50" s="415">
        <v>38628</v>
      </c>
      <c r="L50" s="415">
        <v>38869</v>
      </c>
      <c r="M50" s="501" t="s">
        <v>16</v>
      </c>
      <c r="N50" s="307"/>
    </row>
    <row r="51" spans="1:16" s="453" customFormat="1" ht="24.95" customHeight="1" x14ac:dyDescent="0.25">
      <c r="A51" s="350">
        <v>46</v>
      </c>
      <c r="B51" s="450">
        <v>95</v>
      </c>
      <c r="C51" s="353" t="s">
        <v>1350</v>
      </c>
      <c r="D51" s="370" t="s">
        <v>1328</v>
      </c>
      <c r="E51" s="353" t="s">
        <v>1286</v>
      </c>
      <c r="F51" s="370" t="s">
        <v>25</v>
      </c>
      <c r="G51" s="353" t="s">
        <v>1351</v>
      </c>
      <c r="H51" s="370" t="s">
        <v>170</v>
      </c>
      <c r="I51" s="456">
        <v>25644</v>
      </c>
      <c r="J51" s="451">
        <v>2005</v>
      </c>
      <c r="K51" s="411">
        <v>38612</v>
      </c>
      <c r="L51" s="411">
        <v>38869</v>
      </c>
      <c r="M51" s="360" t="s">
        <v>17</v>
      </c>
      <c r="N51" s="353"/>
    </row>
    <row r="52" spans="1:16" s="453" customFormat="1" ht="24.95" customHeight="1" x14ac:dyDescent="0.2">
      <c r="A52" s="440">
        <v>47</v>
      </c>
      <c r="B52" s="450">
        <v>96</v>
      </c>
      <c r="C52" s="304" t="s">
        <v>1352</v>
      </c>
      <c r="D52" s="358" t="s">
        <v>1325</v>
      </c>
      <c r="E52" s="358" t="s">
        <v>1236</v>
      </c>
      <c r="F52" s="358" t="s">
        <v>25</v>
      </c>
      <c r="G52" s="358" t="s">
        <v>1353</v>
      </c>
      <c r="H52" s="358" t="s">
        <v>144</v>
      </c>
      <c r="I52" s="363">
        <v>25672</v>
      </c>
      <c r="J52" s="451">
        <v>2005</v>
      </c>
      <c r="K52" s="452">
        <v>38778</v>
      </c>
      <c r="L52" s="452">
        <v>38869</v>
      </c>
      <c r="M52" s="367" t="s">
        <v>17</v>
      </c>
      <c r="N52" s="304"/>
    </row>
    <row r="53" spans="1:16" s="453" customFormat="1" ht="24.95" customHeight="1" x14ac:dyDescent="0.25">
      <c r="A53" s="350">
        <v>48</v>
      </c>
      <c r="B53" s="450">
        <v>97</v>
      </c>
      <c r="C53" s="304" t="s">
        <v>1354</v>
      </c>
      <c r="D53" s="307" t="s">
        <v>468</v>
      </c>
      <c r="E53" s="307" t="s">
        <v>1260</v>
      </c>
      <c r="F53" s="307" t="s">
        <v>20</v>
      </c>
      <c r="G53" s="307" t="s">
        <v>1355</v>
      </c>
      <c r="H53" s="307" t="s">
        <v>95</v>
      </c>
      <c r="I53" s="311">
        <v>25715</v>
      </c>
      <c r="J53" s="451">
        <v>2005</v>
      </c>
      <c r="K53" s="337">
        <v>38624</v>
      </c>
      <c r="L53" s="337">
        <v>38869</v>
      </c>
      <c r="M53" s="309" t="s">
        <v>17</v>
      </c>
      <c r="N53" s="307"/>
      <c r="O53" s="459"/>
    </row>
    <row r="54" spans="1:16" s="453" customFormat="1" ht="24.95" customHeight="1" x14ac:dyDescent="0.2">
      <c r="A54" s="440">
        <v>49</v>
      </c>
      <c r="B54" s="450">
        <v>98</v>
      </c>
      <c r="C54" s="457" t="s">
        <v>1356</v>
      </c>
      <c r="D54" s="457" t="s">
        <v>468</v>
      </c>
      <c r="E54" s="457" t="s">
        <v>1331</v>
      </c>
      <c r="F54" s="457" t="s">
        <v>20</v>
      </c>
      <c r="G54" s="457" t="s">
        <v>1263</v>
      </c>
      <c r="H54" s="457" t="s">
        <v>146</v>
      </c>
      <c r="I54" s="363">
        <v>25719</v>
      </c>
      <c r="J54" s="451">
        <v>2005</v>
      </c>
      <c r="K54" s="452">
        <v>38775</v>
      </c>
      <c r="L54" s="452">
        <v>38869</v>
      </c>
      <c r="M54" s="343" t="s">
        <v>17</v>
      </c>
      <c r="N54" s="304"/>
      <c r="O54" s="459"/>
      <c r="P54" s="469"/>
    </row>
    <row r="55" spans="1:16" s="453" customFormat="1" ht="24.95" customHeight="1" x14ac:dyDescent="0.25">
      <c r="A55" s="350">
        <v>50</v>
      </c>
      <c r="B55" s="450">
        <v>99</v>
      </c>
      <c r="C55" s="307" t="s">
        <v>1357</v>
      </c>
      <c r="D55" s="307" t="s">
        <v>1306</v>
      </c>
      <c r="E55" s="307" t="s">
        <v>1236</v>
      </c>
      <c r="F55" s="307" t="s">
        <v>31</v>
      </c>
      <c r="G55" s="307" t="s">
        <v>1358</v>
      </c>
      <c r="H55" s="307" t="s">
        <v>140</v>
      </c>
      <c r="I55" s="311">
        <v>25722</v>
      </c>
      <c r="J55" s="451">
        <v>2005</v>
      </c>
      <c r="K55" s="337">
        <v>38628</v>
      </c>
      <c r="L55" s="337">
        <v>38869</v>
      </c>
      <c r="M55" s="309" t="s">
        <v>17</v>
      </c>
      <c r="N55" s="307"/>
      <c r="O55" s="459"/>
      <c r="P55" s="469"/>
    </row>
    <row r="56" spans="1:16" s="453" customFormat="1" ht="24.95" customHeight="1" x14ac:dyDescent="0.2">
      <c r="A56" s="440">
        <v>51</v>
      </c>
      <c r="B56" s="450">
        <v>100</v>
      </c>
      <c r="C56" s="304" t="s">
        <v>1359</v>
      </c>
      <c r="D56" s="390" t="s">
        <v>468</v>
      </c>
      <c r="E56" s="390" t="s">
        <v>1260</v>
      </c>
      <c r="F56" s="361" t="s">
        <v>20</v>
      </c>
      <c r="G56" s="390" t="s">
        <v>1360</v>
      </c>
      <c r="H56" s="467" t="s">
        <v>37</v>
      </c>
      <c r="I56" s="467">
        <v>25724</v>
      </c>
      <c r="J56" s="451">
        <v>2005</v>
      </c>
      <c r="K56" s="468">
        <v>38778</v>
      </c>
      <c r="L56" s="468">
        <v>38869</v>
      </c>
      <c r="M56" s="392" t="s">
        <v>17</v>
      </c>
      <c r="N56" s="307"/>
      <c r="O56" s="459"/>
      <c r="P56" s="469"/>
    </row>
    <row r="57" spans="1:16" s="453" customFormat="1" ht="24.95" customHeight="1" x14ac:dyDescent="0.25">
      <c r="A57" s="350">
        <v>52</v>
      </c>
      <c r="B57" s="450">
        <v>101</v>
      </c>
      <c r="C57" s="304" t="s">
        <v>1361</v>
      </c>
      <c r="D57" s="304" t="s">
        <v>468</v>
      </c>
      <c r="E57" s="304" t="s">
        <v>1260</v>
      </c>
      <c r="F57" s="304" t="s">
        <v>31</v>
      </c>
      <c r="G57" s="304" t="s">
        <v>158</v>
      </c>
      <c r="H57" s="304" t="s">
        <v>158</v>
      </c>
      <c r="I57" s="363">
        <v>25729</v>
      </c>
      <c r="J57" s="451">
        <v>2005</v>
      </c>
      <c r="K57" s="452">
        <v>38775</v>
      </c>
      <c r="L57" s="452">
        <v>38869</v>
      </c>
      <c r="M57" s="343" t="s">
        <v>17</v>
      </c>
      <c r="N57" s="304"/>
    </row>
    <row r="58" spans="1:16" s="453" customFormat="1" ht="24.95" customHeight="1" x14ac:dyDescent="0.2">
      <c r="A58" s="440">
        <v>53</v>
      </c>
      <c r="B58" s="450">
        <v>102</v>
      </c>
      <c r="C58" s="471" t="s">
        <v>1362</v>
      </c>
      <c r="D58" s="471" t="s">
        <v>1282</v>
      </c>
      <c r="E58" s="471" t="s">
        <v>1236</v>
      </c>
      <c r="F58" s="471" t="s">
        <v>14</v>
      </c>
      <c r="G58" s="471" t="s">
        <v>1363</v>
      </c>
      <c r="H58" s="471" t="s">
        <v>15</v>
      </c>
      <c r="I58" s="472">
        <v>25729</v>
      </c>
      <c r="J58" s="451">
        <v>2005</v>
      </c>
      <c r="K58" s="473">
        <v>38777</v>
      </c>
      <c r="L58" s="473">
        <v>38869</v>
      </c>
      <c r="M58" s="474" t="s">
        <v>16</v>
      </c>
      <c r="N58" s="307"/>
    </row>
    <row r="59" spans="1:16" s="453" customFormat="1" ht="24.95" customHeight="1" x14ac:dyDescent="0.25">
      <c r="A59" s="350">
        <v>54</v>
      </c>
      <c r="B59" s="450">
        <v>103</v>
      </c>
      <c r="C59" s="334" t="s">
        <v>1364</v>
      </c>
      <c r="D59" s="334" t="s">
        <v>1325</v>
      </c>
      <c r="E59" s="334" t="s">
        <v>1320</v>
      </c>
      <c r="F59" s="334" t="s">
        <v>1365</v>
      </c>
      <c r="G59" s="334" t="s">
        <v>1366</v>
      </c>
      <c r="H59" s="334" t="s">
        <v>77</v>
      </c>
      <c r="I59" s="311">
        <v>25731</v>
      </c>
      <c r="J59" s="451">
        <v>2005</v>
      </c>
      <c r="K59" s="337">
        <v>38772</v>
      </c>
      <c r="L59" s="337">
        <v>38869</v>
      </c>
      <c r="M59" s="335" t="s">
        <v>16</v>
      </c>
      <c r="N59" s="307"/>
    </row>
    <row r="60" spans="1:16" s="453" customFormat="1" ht="24.95" customHeight="1" x14ac:dyDescent="0.2">
      <c r="A60" s="440">
        <v>55</v>
      </c>
      <c r="B60" s="450">
        <v>104</v>
      </c>
      <c r="C60" s="370" t="s">
        <v>1367</v>
      </c>
      <c r="D60" s="353" t="s">
        <v>468</v>
      </c>
      <c r="E60" s="370" t="s">
        <v>1</v>
      </c>
      <c r="F60" s="370" t="s">
        <v>20</v>
      </c>
      <c r="G60" s="370" t="s">
        <v>1368</v>
      </c>
      <c r="H60" s="370" t="s">
        <v>89</v>
      </c>
      <c r="I60" s="456">
        <v>25815</v>
      </c>
      <c r="J60" s="451">
        <v>2005</v>
      </c>
      <c r="K60" s="411">
        <v>38776</v>
      </c>
      <c r="L60" s="411">
        <v>38869</v>
      </c>
      <c r="M60" s="371" t="s">
        <v>17</v>
      </c>
      <c r="N60" s="307"/>
      <c r="O60" s="459"/>
    </row>
    <row r="61" spans="1:16" s="453" customFormat="1" ht="24.95" customHeight="1" x14ac:dyDescent="0.25">
      <c r="A61" s="350">
        <v>56</v>
      </c>
      <c r="B61" s="450">
        <v>105</v>
      </c>
      <c r="C61" s="370" t="s">
        <v>1369</v>
      </c>
      <c r="D61" s="370" t="s">
        <v>1370</v>
      </c>
      <c r="E61" s="370" t="s">
        <v>1260</v>
      </c>
      <c r="F61" s="476" t="s">
        <v>25</v>
      </c>
      <c r="G61" s="370" t="s">
        <v>73</v>
      </c>
      <c r="H61" s="370" t="s">
        <v>72</v>
      </c>
      <c r="I61" s="456">
        <v>25863</v>
      </c>
      <c r="J61" s="451">
        <v>2005</v>
      </c>
      <c r="K61" s="411">
        <v>38628</v>
      </c>
      <c r="L61" s="411">
        <v>38869</v>
      </c>
      <c r="M61" s="371" t="s">
        <v>17</v>
      </c>
      <c r="N61" s="307"/>
    </row>
    <row r="62" spans="1:16" s="453" customFormat="1" ht="24.95" customHeight="1" x14ac:dyDescent="0.2">
      <c r="A62" s="440">
        <v>57</v>
      </c>
      <c r="B62" s="450">
        <v>106</v>
      </c>
      <c r="C62" s="304" t="s">
        <v>1371</v>
      </c>
      <c r="D62" s="304" t="s">
        <v>468</v>
      </c>
      <c r="E62" s="304" t="s">
        <v>1260</v>
      </c>
      <c r="F62" s="304" t="s">
        <v>25</v>
      </c>
      <c r="G62" s="304" t="s">
        <v>1372</v>
      </c>
      <c r="H62" s="304" t="s">
        <v>158</v>
      </c>
      <c r="I62" s="363">
        <v>25882</v>
      </c>
      <c r="J62" s="451">
        <v>2005</v>
      </c>
      <c r="K62" s="452">
        <v>38628</v>
      </c>
      <c r="L62" s="452">
        <v>38869</v>
      </c>
      <c r="M62" s="343" t="s">
        <v>17</v>
      </c>
      <c r="N62" s="304"/>
    </row>
    <row r="63" spans="1:16" s="453" customFormat="1" ht="24.95" customHeight="1" x14ac:dyDescent="0.25">
      <c r="A63" s="350">
        <v>58</v>
      </c>
      <c r="B63" s="450">
        <v>107</v>
      </c>
      <c r="C63" s="307" t="s">
        <v>1373</v>
      </c>
      <c r="D63" s="301" t="s">
        <v>1282</v>
      </c>
      <c r="E63" s="307" t="s">
        <v>1236</v>
      </c>
      <c r="F63" s="307" t="s">
        <v>20</v>
      </c>
      <c r="G63" s="307" t="s">
        <v>1374</v>
      </c>
      <c r="H63" s="301" t="s">
        <v>136</v>
      </c>
      <c r="I63" s="480">
        <v>25999</v>
      </c>
      <c r="J63" s="451">
        <v>2005</v>
      </c>
      <c r="K63" s="481">
        <v>38628</v>
      </c>
      <c r="L63" s="481">
        <v>38869</v>
      </c>
      <c r="M63" s="309" t="s">
        <v>17</v>
      </c>
      <c r="N63" s="307"/>
    </row>
    <row r="64" spans="1:16" s="453" customFormat="1" ht="24.95" customHeight="1" x14ac:dyDescent="0.2">
      <c r="A64" s="440">
        <v>59</v>
      </c>
      <c r="B64" s="450">
        <v>108</v>
      </c>
      <c r="C64" s="307" t="s">
        <v>1375</v>
      </c>
      <c r="D64" s="307" t="s">
        <v>1306</v>
      </c>
      <c r="E64" s="307" t="s">
        <v>1236</v>
      </c>
      <c r="F64" s="307" t="s">
        <v>31</v>
      </c>
      <c r="G64" s="307" t="s">
        <v>1376</v>
      </c>
      <c r="H64" s="307" t="s">
        <v>140</v>
      </c>
      <c r="I64" s="311">
        <v>26058</v>
      </c>
      <c r="J64" s="451">
        <v>2005</v>
      </c>
      <c r="K64" s="337">
        <v>38777</v>
      </c>
      <c r="L64" s="337">
        <v>38869</v>
      </c>
      <c r="M64" s="309" t="s">
        <v>16</v>
      </c>
      <c r="N64" s="307"/>
    </row>
    <row r="65" spans="1:15" s="502" customFormat="1" ht="24.95" customHeight="1" x14ac:dyDescent="0.25">
      <c r="A65" s="350">
        <v>60</v>
      </c>
      <c r="B65" s="450">
        <v>109</v>
      </c>
      <c r="C65" s="353" t="s">
        <v>1377</v>
      </c>
      <c r="D65" s="370" t="s">
        <v>1378</v>
      </c>
      <c r="E65" s="353" t="s">
        <v>1260</v>
      </c>
      <c r="F65" s="412" t="s">
        <v>56</v>
      </c>
      <c r="G65" s="353" t="s">
        <v>1379</v>
      </c>
      <c r="H65" s="353" t="s">
        <v>43</v>
      </c>
      <c r="I65" s="456">
        <v>26062</v>
      </c>
      <c r="J65" s="494">
        <v>2005</v>
      </c>
      <c r="K65" s="411">
        <v>38659</v>
      </c>
      <c r="L65" s="411">
        <v>38869</v>
      </c>
      <c r="M65" s="360" t="s">
        <v>17</v>
      </c>
      <c r="N65" s="353"/>
    </row>
    <row r="66" spans="1:15" s="453" customFormat="1" ht="24.95" customHeight="1" x14ac:dyDescent="0.2">
      <c r="A66" s="440">
        <v>61</v>
      </c>
      <c r="B66" s="450">
        <v>110</v>
      </c>
      <c r="C66" s="304" t="s">
        <v>1380</v>
      </c>
      <c r="D66" s="358" t="s">
        <v>1248</v>
      </c>
      <c r="E66" s="304" t="s">
        <v>1236</v>
      </c>
      <c r="F66" s="358" t="s">
        <v>20</v>
      </c>
      <c r="G66" s="304" t="s">
        <v>1381</v>
      </c>
      <c r="H66" s="358" t="s">
        <v>1250</v>
      </c>
      <c r="I66" s="363">
        <v>26068</v>
      </c>
      <c r="J66" s="451">
        <v>2005</v>
      </c>
      <c r="K66" s="452">
        <v>38776</v>
      </c>
      <c r="L66" s="452">
        <v>38869</v>
      </c>
      <c r="M66" s="343" t="s">
        <v>17</v>
      </c>
      <c r="N66" s="304"/>
    </row>
    <row r="67" spans="1:15" s="453" customFormat="1" ht="24.95" customHeight="1" x14ac:dyDescent="0.25">
      <c r="A67" s="350">
        <v>62</v>
      </c>
      <c r="B67" s="450">
        <v>111</v>
      </c>
      <c r="C67" s="304" t="s">
        <v>1382</v>
      </c>
      <c r="D67" s="304" t="s">
        <v>1383</v>
      </c>
      <c r="E67" s="304" t="s">
        <v>1384</v>
      </c>
      <c r="F67" s="307" t="s">
        <v>25</v>
      </c>
      <c r="G67" s="304" t="s">
        <v>1385</v>
      </c>
      <c r="H67" s="304" t="s">
        <v>144</v>
      </c>
      <c r="I67" s="363">
        <v>26071</v>
      </c>
      <c r="J67" s="451">
        <v>2005</v>
      </c>
      <c r="K67" s="452">
        <v>38615</v>
      </c>
      <c r="L67" s="452">
        <v>38869</v>
      </c>
      <c r="M67" s="343" t="s">
        <v>16</v>
      </c>
      <c r="N67" s="304"/>
    </row>
    <row r="68" spans="1:15" s="453" customFormat="1" ht="24.95" customHeight="1" x14ac:dyDescent="0.2">
      <c r="A68" s="440">
        <v>63</v>
      </c>
      <c r="B68" s="450">
        <v>112</v>
      </c>
      <c r="C68" s="457" t="s">
        <v>1386</v>
      </c>
      <c r="D68" s="457" t="s">
        <v>468</v>
      </c>
      <c r="E68" s="457" t="s">
        <v>1245</v>
      </c>
      <c r="F68" s="304" t="s">
        <v>20</v>
      </c>
      <c r="G68" s="457" t="s">
        <v>1387</v>
      </c>
      <c r="H68" s="457" t="s">
        <v>146</v>
      </c>
      <c r="I68" s="363">
        <v>26071</v>
      </c>
      <c r="J68" s="451">
        <v>2005</v>
      </c>
      <c r="K68" s="452">
        <v>38630</v>
      </c>
      <c r="L68" s="452">
        <v>38869</v>
      </c>
      <c r="M68" s="343" t="s">
        <v>17</v>
      </c>
      <c r="N68" s="304"/>
    </row>
    <row r="69" spans="1:15" s="453" customFormat="1" ht="24.95" customHeight="1" x14ac:dyDescent="0.25">
      <c r="A69" s="350">
        <v>64</v>
      </c>
      <c r="B69" s="450">
        <v>113</v>
      </c>
      <c r="C69" s="457" t="s">
        <v>1388</v>
      </c>
      <c r="D69" s="457" t="s">
        <v>468</v>
      </c>
      <c r="E69" s="457" t="s">
        <v>1245</v>
      </c>
      <c r="F69" s="457" t="s">
        <v>20</v>
      </c>
      <c r="G69" s="457" t="s">
        <v>1389</v>
      </c>
      <c r="H69" s="457" t="s">
        <v>32</v>
      </c>
      <c r="I69" s="363">
        <v>26075</v>
      </c>
      <c r="J69" s="451">
        <v>2005</v>
      </c>
      <c r="K69" s="452">
        <v>38629</v>
      </c>
      <c r="L69" s="452">
        <v>38869</v>
      </c>
      <c r="M69" s="458" t="s">
        <v>16</v>
      </c>
      <c r="N69" s="307"/>
    </row>
    <row r="70" spans="1:15" s="453" customFormat="1" ht="24.95" customHeight="1" x14ac:dyDescent="0.2">
      <c r="A70" s="440">
        <v>65</v>
      </c>
      <c r="B70" s="450">
        <v>114</v>
      </c>
      <c r="C70" s="307" t="s">
        <v>1390</v>
      </c>
      <c r="D70" s="301" t="s">
        <v>468</v>
      </c>
      <c r="E70" s="301" t="s">
        <v>1236</v>
      </c>
      <c r="F70" s="361" t="s">
        <v>25</v>
      </c>
      <c r="G70" s="301" t="s">
        <v>1391</v>
      </c>
      <c r="H70" s="301" t="s">
        <v>37</v>
      </c>
      <c r="I70" s="480">
        <v>26079</v>
      </c>
      <c r="J70" s="451">
        <v>2005</v>
      </c>
      <c r="K70" s="481">
        <v>38776</v>
      </c>
      <c r="L70" s="481">
        <v>38869</v>
      </c>
      <c r="M70" s="350" t="s">
        <v>16</v>
      </c>
      <c r="N70" s="307"/>
    </row>
    <row r="71" spans="1:15" s="453" customFormat="1" ht="24.95" customHeight="1" x14ac:dyDescent="0.25">
      <c r="A71" s="350">
        <v>66</v>
      </c>
      <c r="B71" s="450">
        <v>115</v>
      </c>
      <c r="C71" s="457" t="s">
        <v>1392</v>
      </c>
      <c r="D71" s="457" t="s">
        <v>468</v>
      </c>
      <c r="E71" s="457" t="s">
        <v>1393</v>
      </c>
      <c r="F71" s="457" t="s">
        <v>31</v>
      </c>
      <c r="G71" s="457" t="s">
        <v>1394</v>
      </c>
      <c r="H71" s="457" t="s">
        <v>146</v>
      </c>
      <c r="I71" s="363">
        <v>26084</v>
      </c>
      <c r="J71" s="451">
        <v>2005</v>
      </c>
      <c r="K71" s="452">
        <v>38623</v>
      </c>
      <c r="L71" s="452">
        <v>38869</v>
      </c>
      <c r="M71" s="343" t="s">
        <v>16</v>
      </c>
      <c r="N71" s="304"/>
    </row>
    <row r="72" spans="1:15" s="453" customFormat="1" ht="24.95" customHeight="1" x14ac:dyDescent="0.2">
      <c r="A72" s="440">
        <v>67</v>
      </c>
      <c r="B72" s="450">
        <v>116</v>
      </c>
      <c r="C72" s="370" t="s">
        <v>1395</v>
      </c>
      <c r="D72" s="370" t="s">
        <v>1370</v>
      </c>
      <c r="E72" s="370" t="s">
        <v>1260</v>
      </c>
      <c r="F72" s="370" t="s">
        <v>35</v>
      </c>
      <c r="G72" s="370" t="s">
        <v>1396</v>
      </c>
      <c r="H72" s="370" t="s">
        <v>72</v>
      </c>
      <c r="I72" s="456">
        <v>26090</v>
      </c>
      <c r="J72" s="451">
        <v>2005</v>
      </c>
      <c r="K72" s="411">
        <v>38628</v>
      </c>
      <c r="L72" s="411">
        <v>38869</v>
      </c>
      <c r="M72" s="371" t="s">
        <v>16</v>
      </c>
      <c r="N72" s="307"/>
    </row>
    <row r="73" spans="1:15" s="453" customFormat="1" ht="24.95" customHeight="1" x14ac:dyDescent="0.25">
      <c r="A73" s="350">
        <v>68</v>
      </c>
      <c r="B73" s="450">
        <v>117</v>
      </c>
      <c r="C73" s="457" t="s">
        <v>1397</v>
      </c>
      <c r="D73" s="457" t="s">
        <v>468</v>
      </c>
      <c r="E73" s="457" t="s">
        <v>1273</v>
      </c>
      <c r="F73" s="304" t="s">
        <v>20</v>
      </c>
      <c r="G73" s="457" t="s">
        <v>1398</v>
      </c>
      <c r="H73" s="457" t="s">
        <v>146</v>
      </c>
      <c r="I73" s="363">
        <v>26104</v>
      </c>
      <c r="J73" s="451">
        <v>2005</v>
      </c>
      <c r="K73" s="452">
        <v>38628</v>
      </c>
      <c r="L73" s="452">
        <v>38869</v>
      </c>
      <c r="M73" s="343" t="s">
        <v>16</v>
      </c>
      <c r="N73" s="304"/>
    </row>
    <row r="74" spans="1:15" s="453" customFormat="1" ht="24.95" customHeight="1" x14ac:dyDescent="0.2">
      <c r="A74" s="440">
        <v>69</v>
      </c>
      <c r="B74" s="450">
        <v>118</v>
      </c>
      <c r="C74" s="471" t="s">
        <v>1399</v>
      </c>
      <c r="D74" s="471" t="s">
        <v>1282</v>
      </c>
      <c r="E74" s="471" t="s">
        <v>1236</v>
      </c>
      <c r="F74" s="471" t="s">
        <v>14</v>
      </c>
      <c r="G74" s="471" t="s">
        <v>506</v>
      </c>
      <c r="H74" s="471" t="s">
        <v>15</v>
      </c>
      <c r="I74" s="472">
        <v>26108</v>
      </c>
      <c r="J74" s="451">
        <v>2005</v>
      </c>
      <c r="K74" s="473">
        <v>38639</v>
      </c>
      <c r="L74" s="473">
        <v>38869</v>
      </c>
      <c r="M74" s="474" t="s">
        <v>16</v>
      </c>
      <c r="N74" s="307"/>
    </row>
    <row r="75" spans="1:15" s="453" customFormat="1" ht="24.95" customHeight="1" x14ac:dyDescent="0.25">
      <c r="A75" s="350">
        <v>70</v>
      </c>
      <c r="B75" s="450">
        <v>119</v>
      </c>
      <c r="C75" s="304" t="s">
        <v>1400</v>
      </c>
      <c r="D75" s="304" t="s">
        <v>468</v>
      </c>
      <c r="E75" s="304" t="s">
        <v>1401</v>
      </c>
      <c r="F75" s="304" t="s">
        <v>31</v>
      </c>
      <c r="G75" s="304" t="s">
        <v>1402</v>
      </c>
      <c r="H75" s="304" t="s">
        <v>158</v>
      </c>
      <c r="I75" s="363">
        <v>26119</v>
      </c>
      <c r="J75" s="451">
        <v>2005</v>
      </c>
      <c r="K75" s="452">
        <v>38775</v>
      </c>
      <c r="L75" s="452">
        <v>38869</v>
      </c>
      <c r="M75" s="343" t="s">
        <v>16</v>
      </c>
      <c r="N75" s="304"/>
    </row>
    <row r="76" spans="1:15" s="453" customFormat="1" ht="24.95" customHeight="1" x14ac:dyDescent="0.2">
      <c r="A76" s="440">
        <v>71</v>
      </c>
      <c r="B76" s="450">
        <v>120</v>
      </c>
      <c r="C76" s="358" t="s">
        <v>1403</v>
      </c>
      <c r="D76" s="358" t="s">
        <v>1248</v>
      </c>
      <c r="E76" s="358" t="s">
        <v>1236</v>
      </c>
      <c r="F76" s="358" t="s">
        <v>20</v>
      </c>
      <c r="G76" s="358" t="s">
        <v>414</v>
      </c>
      <c r="H76" s="358" t="s">
        <v>1250</v>
      </c>
      <c r="I76" s="363">
        <v>26126</v>
      </c>
      <c r="J76" s="451">
        <v>2005</v>
      </c>
      <c r="K76" s="452">
        <v>38807</v>
      </c>
      <c r="L76" s="452">
        <v>38869</v>
      </c>
      <c r="M76" s="367" t="s">
        <v>17</v>
      </c>
      <c r="N76" s="304"/>
    </row>
    <row r="77" spans="1:15" s="507" customFormat="1" ht="35.25" customHeight="1" x14ac:dyDescent="0.25">
      <c r="A77" s="350">
        <v>72</v>
      </c>
      <c r="B77" s="259"/>
      <c r="C77" s="503" t="s">
        <v>1404</v>
      </c>
      <c r="D77" s="503" t="s">
        <v>468</v>
      </c>
      <c r="E77" s="503" t="s">
        <v>1236</v>
      </c>
      <c r="F77" s="503" t="s">
        <v>548</v>
      </c>
      <c r="G77" s="503" t="s">
        <v>1405</v>
      </c>
      <c r="H77" s="503" t="s">
        <v>144</v>
      </c>
      <c r="I77" s="444">
        <v>26127</v>
      </c>
      <c r="J77" s="504">
        <v>2005</v>
      </c>
      <c r="K77" s="446">
        <v>38630</v>
      </c>
      <c r="L77" s="446">
        <v>38869</v>
      </c>
      <c r="M77" s="505" t="s">
        <v>17</v>
      </c>
      <c r="N77" s="506" t="s">
        <v>915</v>
      </c>
    </row>
    <row r="78" spans="1:15" s="453" customFormat="1" ht="24.95" customHeight="1" x14ac:dyDescent="0.2">
      <c r="A78" s="440">
        <v>73</v>
      </c>
      <c r="B78" s="450">
        <v>121</v>
      </c>
      <c r="C78" s="318" t="s">
        <v>1406</v>
      </c>
      <c r="D78" s="318" t="s">
        <v>468</v>
      </c>
      <c r="E78" s="318" t="s">
        <v>1236</v>
      </c>
      <c r="F78" s="318" t="s">
        <v>50</v>
      </c>
      <c r="G78" s="318" t="s">
        <v>1407</v>
      </c>
      <c r="H78" s="318" t="s">
        <v>1238</v>
      </c>
      <c r="I78" s="490">
        <v>26242</v>
      </c>
      <c r="J78" s="451">
        <v>2005</v>
      </c>
      <c r="K78" s="491">
        <v>38687</v>
      </c>
      <c r="L78" s="491">
        <v>38869</v>
      </c>
      <c r="M78" s="355" t="s">
        <v>17</v>
      </c>
      <c r="N78" s="307"/>
      <c r="O78" s="459"/>
    </row>
    <row r="79" spans="1:15" s="453" customFormat="1" ht="24.95" customHeight="1" x14ac:dyDescent="0.25">
      <c r="A79" s="350">
        <v>74</v>
      </c>
      <c r="B79" s="450">
        <v>122</v>
      </c>
      <c r="C79" s="334" t="s">
        <v>1408</v>
      </c>
      <c r="D79" s="334" t="s">
        <v>1252</v>
      </c>
      <c r="E79" s="334" t="s">
        <v>1302</v>
      </c>
      <c r="F79" s="334" t="s">
        <v>24</v>
      </c>
      <c r="G79" s="334" t="s">
        <v>943</v>
      </c>
      <c r="H79" s="334" t="s">
        <v>23</v>
      </c>
      <c r="I79" s="311">
        <v>26393</v>
      </c>
      <c r="J79" s="451">
        <v>2005</v>
      </c>
      <c r="K79" s="337">
        <v>38779</v>
      </c>
      <c r="L79" s="337">
        <v>38869</v>
      </c>
      <c r="M79" s="335" t="s">
        <v>16</v>
      </c>
      <c r="N79" s="307"/>
      <c r="O79" s="459"/>
    </row>
    <row r="80" spans="1:15" s="507" customFormat="1" ht="24.95" customHeight="1" x14ac:dyDescent="0.2">
      <c r="A80" s="440">
        <v>75</v>
      </c>
      <c r="B80" s="259"/>
      <c r="C80" s="508" t="s">
        <v>1409</v>
      </c>
      <c r="D80" s="508" t="s">
        <v>468</v>
      </c>
      <c r="E80" s="508" t="s">
        <v>1260</v>
      </c>
      <c r="F80" s="508" t="s">
        <v>25</v>
      </c>
      <c r="G80" s="508" t="s">
        <v>1410</v>
      </c>
      <c r="H80" s="508" t="s">
        <v>158</v>
      </c>
      <c r="I80" s="509">
        <v>26403</v>
      </c>
      <c r="J80" s="504">
        <v>2005</v>
      </c>
      <c r="K80" s="510">
        <v>38610</v>
      </c>
      <c r="L80" s="510">
        <v>38869</v>
      </c>
      <c r="M80" s="511" t="s">
        <v>16</v>
      </c>
      <c r="N80" s="394" t="s">
        <v>915</v>
      </c>
      <c r="O80" s="512"/>
    </row>
    <row r="81" spans="1:15" s="453" customFormat="1" ht="24.95" customHeight="1" x14ac:dyDescent="0.25">
      <c r="A81" s="350">
        <v>76</v>
      </c>
      <c r="B81" s="450">
        <v>123</v>
      </c>
      <c r="C81" s="307" t="s">
        <v>1411</v>
      </c>
      <c r="D81" s="301" t="s">
        <v>1282</v>
      </c>
      <c r="E81" s="307" t="s">
        <v>1236</v>
      </c>
      <c r="F81" s="307" t="s">
        <v>20</v>
      </c>
      <c r="G81" s="307" t="s">
        <v>1412</v>
      </c>
      <c r="H81" s="301" t="s">
        <v>136</v>
      </c>
      <c r="I81" s="480">
        <v>26408</v>
      </c>
      <c r="J81" s="451">
        <v>2005</v>
      </c>
      <c r="K81" s="481">
        <v>38779</v>
      </c>
      <c r="L81" s="481">
        <v>38869</v>
      </c>
      <c r="M81" s="309" t="s">
        <v>17</v>
      </c>
      <c r="N81" s="307"/>
    </row>
    <row r="82" spans="1:15" s="453" customFormat="1" ht="24.95" customHeight="1" x14ac:dyDescent="0.2">
      <c r="A82" s="440">
        <v>77</v>
      </c>
      <c r="B82" s="450">
        <v>124</v>
      </c>
      <c r="C82" s="318" t="s">
        <v>1413</v>
      </c>
      <c r="D82" s="318" t="s">
        <v>468</v>
      </c>
      <c r="E82" s="318" t="s">
        <v>1260</v>
      </c>
      <c r="F82" s="318" t="s">
        <v>20</v>
      </c>
      <c r="G82" s="318" t="s">
        <v>1414</v>
      </c>
      <c r="H82" s="318" t="s">
        <v>1238</v>
      </c>
      <c r="I82" s="490">
        <v>26436</v>
      </c>
      <c r="J82" s="451">
        <v>2005</v>
      </c>
      <c r="K82" s="491">
        <v>38779</v>
      </c>
      <c r="L82" s="491">
        <v>38869</v>
      </c>
      <c r="M82" s="355" t="s">
        <v>16</v>
      </c>
      <c r="N82" s="307"/>
    </row>
    <row r="83" spans="1:15" s="453" customFormat="1" ht="24.95" customHeight="1" x14ac:dyDescent="0.25">
      <c r="A83" s="350">
        <v>78</v>
      </c>
      <c r="B83" s="450">
        <v>125</v>
      </c>
      <c r="C83" s="304" t="s">
        <v>1415</v>
      </c>
      <c r="D83" s="304" t="s">
        <v>468</v>
      </c>
      <c r="E83" s="304" t="s">
        <v>1236</v>
      </c>
      <c r="F83" s="304" t="s">
        <v>31</v>
      </c>
      <c r="G83" s="304" t="s">
        <v>1416</v>
      </c>
      <c r="H83" s="304" t="s">
        <v>158</v>
      </c>
      <c r="I83" s="363">
        <v>26451</v>
      </c>
      <c r="J83" s="451">
        <v>2005</v>
      </c>
      <c r="K83" s="452">
        <v>38778</v>
      </c>
      <c r="L83" s="452">
        <v>38869</v>
      </c>
      <c r="M83" s="343" t="s">
        <v>17</v>
      </c>
      <c r="N83" s="304"/>
    </row>
    <row r="84" spans="1:15" s="453" customFormat="1" ht="24.95" customHeight="1" x14ac:dyDescent="0.2">
      <c r="A84" s="440">
        <v>79</v>
      </c>
      <c r="B84" s="450">
        <v>126</v>
      </c>
      <c r="C84" s="334" t="s">
        <v>1417</v>
      </c>
      <c r="D84" s="334" t="s">
        <v>1252</v>
      </c>
      <c r="E84" s="334" t="s">
        <v>1302</v>
      </c>
      <c r="F84" s="334" t="s">
        <v>25</v>
      </c>
      <c r="G84" s="334" t="s">
        <v>1418</v>
      </c>
      <c r="H84" s="334" t="s">
        <v>23</v>
      </c>
      <c r="I84" s="311">
        <v>26467</v>
      </c>
      <c r="J84" s="451">
        <v>2005</v>
      </c>
      <c r="K84" s="337">
        <v>38777</v>
      </c>
      <c r="L84" s="337">
        <v>38869</v>
      </c>
      <c r="M84" s="335" t="s">
        <v>16</v>
      </c>
      <c r="N84" s="307"/>
    </row>
    <row r="85" spans="1:15" s="453" customFormat="1" ht="24.95" customHeight="1" x14ac:dyDescent="0.25">
      <c r="A85" s="350">
        <v>80</v>
      </c>
      <c r="B85" s="450">
        <v>127</v>
      </c>
      <c r="C85" s="358" t="s">
        <v>1169</v>
      </c>
      <c r="D85" s="358" t="s">
        <v>1248</v>
      </c>
      <c r="E85" s="358" t="s">
        <v>1236</v>
      </c>
      <c r="F85" s="358" t="s">
        <v>31</v>
      </c>
      <c r="G85" s="358" t="s">
        <v>1419</v>
      </c>
      <c r="H85" s="358" t="s">
        <v>1250</v>
      </c>
      <c r="I85" s="363">
        <v>26469</v>
      </c>
      <c r="J85" s="451">
        <v>2005</v>
      </c>
      <c r="K85" s="452">
        <v>38628</v>
      </c>
      <c r="L85" s="452">
        <v>38869</v>
      </c>
      <c r="M85" s="343" t="s">
        <v>17</v>
      </c>
      <c r="N85" s="304"/>
    </row>
    <row r="86" spans="1:15" s="453" customFormat="1" ht="24.95" customHeight="1" x14ac:dyDescent="0.2">
      <c r="A86" s="440">
        <v>81</v>
      </c>
      <c r="B86" s="450">
        <v>128</v>
      </c>
      <c r="C86" s="304" t="s">
        <v>1420</v>
      </c>
      <c r="D86" s="304" t="s">
        <v>468</v>
      </c>
      <c r="E86" s="304" t="s">
        <v>1260</v>
      </c>
      <c r="F86" s="304" t="s">
        <v>49</v>
      </c>
      <c r="G86" s="304" t="s">
        <v>1421</v>
      </c>
      <c r="H86" s="304" t="s">
        <v>158</v>
      </c>
      <c r="I86" s="363">
        <v>26485</v>
      </c>
      <c r="J86" s="451">
        <v>2005</v>
      </c>
      <c r="K86" s="452">
        <v>38628</v>
      </c>
      <c r="L86" s="452">
        <v>38869</v>
      </c>
      <c r="M86" s="343" t="s">
        <v>16</v>
      </c>
      <c r="N86" s="304"/>
    </row>
    <row r="87" spans="1:15" s="453" customFormat="1" ht="24.95" customHeight="1" x14ac:dyDescent="0.25">
      <c r="A87" s="350">
        <v>82</v>
      </c>
      <c r="B87" s="450">
        <v>129</v>
      </c>
      <c r="C87" s="304" t="s">
        <v>1422</v>
      </c>
      <c r="D87" s="307" t="s">
        <v>468</v>
      </c>
      <c r="E87" s="307" t="s">
        <v>1342</v>
      </c>
      <c r="F87" s="307" t="s">
        <v>31</v>
      </c>
      <c r="G87" s="307" t="s">
        <v>1423</v>
      </c>
      <c r="H87" s="307" t="s">
        <v>95</v>
      </c>
      <c r="I87" s="311">
        <v>26485</v>
      </c>
      <c r="J87" s="451">
        <v>2005</v>
      </c>
      <c r="K87" s="337">
        <v>38777</v>
      </c>
      <c r="L87" s="337">
        <v>38869</v>
      </c>
      <c r="M87" s="309" t="s">
        <v>17</v>
      </c>
      <c r="N87" s="307"/>
    </row>
    <row r="88" spans="1:15" s="453" customFormat="1" ht="24.95" customHeight="1" x14ac:dyDescent="0.2">
      <c r="A88" s="440">
        <v>83</v>
      </c>
      <c r="B88" s="450">
        <v>130</v>
      </c>
      <c r="C88" s="489" t="s">
        <v>1424</v>
      </c>
      <c r="D88" s="489" t="s">
        <v>41</v>
      </c>
      <c r="E88" s="489" t="s">
        <v>1260</v>
      </c>
      <c r="F88" s="489" t="s">
        <v>31</v>
      </c>
      <c r="G88" s="489" t="s">
        <v>92</v>
      </c>
      <c r="H88" s="489" t="s">
        <v>93</v>
      </c>
      <c r="I88" s="490">
        <v>26487</v>
      </c>
      <c r="J88" s="451">
        <v>2005</v>
      </c>
      <c r="K88" s="491">
        <v>38628</v>
      </c>
      <c r="L88" s="491">
        <v>38869</v>
      </c>
      <c r="M88" s="492" t="s">
        <v>16</v>
      </c>
      <c r="N88" s="353"/>
    </row>
    <row r="89" spans="1:15" s="453" customFormat="1" ht="24.95" customHeight="1" x14ac:dyDescent="0.25">
      <c r="A89" s="350">
        <v>84</v>
      </c>
      <c r="B89" s="450">
        <v>131</v>
      </c>
      <c r="C89" s="318" t="s">
        <v>1425</v>
      </c>
      <c r="D89" s="318" t="s">
        <v>468</v>
      </c>
      <c r="E89" s="318" t="s">
        <v>1236</v>
      </c>
      <c r="F89" s="497" t="s">
        <v>31</v>
      </c>
      <c r="G89" s="318" t="s">
        <v>517</v>
      </c>
      <c r="H89" s="318" t="s">
        <v>1238</v>
      </c>
      <c r="I89" s="490">
        <v>26510</v>
      </c>
      <c r="J89" s="451">
        <v>2005</v>
      </c>
      <c r="K89" s="491">
        <v>38630</v>
      </c>
      <c r="L89" s="491">
        <v>38869</v>
      </c>
      <c r="M89" s="498" t="s">
        <v>17</v>
      </c>
      <c r="N89" s="307"/>
    </row>
    <row r="90" spans="1:15" s="453" customFormat="1" ht="24.95" customHeight="1" x14ac:dyDescent="0.2">
      <c r="A90" s="440">
        <v>85</v>
      </c>
      <c r="B90" s="450">
        <v>132</v>
      </c>
      <c r="C90" s="358" t="s">
        <v>1426</v>
      </c>
      <c r="D90" s="304" t="s">
        <v>1383</v>
      </c>
      <c r="E90" s="358" t="s">
        <v>1260</v>
      </c>
      <c r="F90" s="358" t="s">
        <v>31</v>
      </c>
      <c r="G90" s="358" t="s">
        <v>1427</v>
      </c>
      <c r="H90" s="304" t="s">
        <v>144</v>
      </c>
      <c r="I90" s="363">
        <v>26629</v>
      </c>
      <c r="J90" s="451">
        <v>2005</v>
      </c>
      <c r="K90" s="452">
        <v>38779</v>
      </c>
      <c r="L90" s="452">
        <v>38869</v>
      </c>
      <c r="M90" s="343" t="s">
        <v>17</v>
      </c>
      <c r="N90" s="304"/>
    </row>
    <row r="91" spans="1:15" s="453" customFormat="1" ht="24.95" customHeight="1" x14ac:dyDescent="0.25">
      <c r="A91" s="350">
        <v>86</v>
      </c>
      <c r="B91" s="450">
        <v>133</v>
      </c>
      <c r="C91" s="304" t="s">
        <v>1428</v>
      </c>
      <c r="D91" s="304" t="s">
        <v>41</v>
      </c>
      <c r="E91" s="304" t="s">
        <v>1260</v>
      </c>
      <c r="F91" s="304" t="s">
        <v>25</v>
      </c>
      <c r="G91" s="304" t="s">
        <v>1429</v>
      </c>
      <c r="H91" s="304" t="s">
        <v>107</v>
      </c>
      <c r="I91" s="363">
        <v>26631</v>
      </c>
      <c r="J91" s="451">
        <v>2005</v>
      </c>
      <c r="K91" s="452">
        <v>38778</v>
      </c>
      <c r="L91" s="452">
        <v>38869</v>
      </c>
      <c r="M91" s="343" t="s">
        <v>17</v>
      </c>
      <c r="N91" s="304"/>
    </row>
    <row r="92" spans="1:15" s="453" customFormat="1" ht="24.95" customHeight="1" x14ac:dyDescent="0.2">
      <c r="A92" s="440">
        <v>87</v>
      </c>
      <c r="B92" s="450">
        <v>134</v>
      </c>
      <c r="C92" s="307" t="s">
        <v>1430</v>
      </c>
      <c r="D92" s="307" t="s">
        <v>1328</v>
      </c>
      <c r="E92" s="307" t="s">
        <v>1236</v>
      </c>
      <c r="F92" s="304" t="s">
        <v>47</v>
      </c>
      <c r="G92" s="307" t="s">
        <v>1431</v>
      </c>
      <c r="H92" s="307" t="s">
        <v>122</v>
      </c>
      <c r="I92" s="311">
        <v>26680</v>
      </c>
      <c r="J92" s="451">
        <v>2005</v>
      </c>
      <c r="K92" s="337">
        <v>38684</v>
      </c>
      <c r="L92" s="337">
        <v>38869</v>
      </c>
      <c r="M92" s="309" t="s">
        <v>16</v>
      </c>
      <c r="N92" s="304"/>
    </row>
    <row r="93" spans="1:15" s="453" customFormat="1" ht="24.95" customHeight="1" x14ac:dyDescent="0.25">
      <c r="A93" s="350">
        <v>88</v>
      </c>
      <c r="B93" s="450">
        <v>135</v>
      </c>
      <c r="C93" s="358" t="s">
        <v>1432</v>
      </c>
      <c r="D93" s="358" t="s">
        <v>1248</v>
      </c>
      <c r="E93" s="358" t="s">
        <v>1320</v>
      </c>
      <c r="F93" s="304" t="s">
        <v>20</v>
      </c>
      <c r="G93" s="358" t="s">
        <v>1433</v>
      </c>
      <c r="H93" s="358" t="s">
        <v>1250</v>
      </c>
      <c r="I93" s="363">
        <v>26792</v>
      </c>
      <c r="J93" s="451">
        <v>2005</v>
      </c>
      <c r="K93" s="452">
        <v>38777</v>
      </c>
      <c r="L93" s="452">
        <v>38869</v>
      </c>
      <c r="M93" s="367" t="s">
        <v>16</v>
      </c>
      <c r="N93" s="304"/>
    </row>
    <row r="94" spans="1:15" s="453" customFormat="1" ht="24.95" customHeight="1" x14ac:dyDescent="0.2">
      <c r="A94" s="440">
        <v>89</v>
      </c>
      <c r="B94" s="450">
        <v>136</v>
      </c>
      <c r="C94" s="353" t="s">
        <v>1434</v>
      </c>
      <c r="D94" s="353" t="s">
        <v>468</v>
      </c>
      <c r="E94" s="353" t="s">
        <v>1435</v>
      </c>
      <c r="F94" s="353" t="s">
        <v>35</v>
      </c>
      <c r="G94" s="370" t="s">
        <v>1436</v>
      </c>
      <c r="H94" s="370" t="s">
        <v>76</v>
      </c>
      <c r="I94" s="456">
        <v>26794</v>
      </c>
      <c r="J94" s="451">
        <v>2005</v>
      </c>
      <c r="K94" s="411">
        <v>38777</v>
      </c>
      <c r="L94" s="513">
        <v>38869</v>
      </c>
      <c r="M94" s="360" t="s">
        <v>16</v>
      </c>
      <c r="N94" s="353"/>
      <c r="O94" s="469"/>
    </row>
    <row r="95" spans="1:15" s="453" customFormat="1" ht="24.95" customHeight="1" x14ac:dyDescent="0.25">
      <c r="A95" s="350">
        <v>90</v>
      </c>
      <c r="B95" s="450">
        <v>137</v>
      </c>
      <c r="C95" s="304" t="s">
        <v>1437</v>
      </c>
      <c r="D95" s="304" t="s">
        <v>41</v>
      </c>
      <c r="E95" s="304" t="s">
        <v>1270</v>
      </c>
      <c r="F95" s="514" t="s">
        <v>184</v>
      </c>
      <c r="G95" s="304" t="s">
        <v>1429</v>
      </c>
      <c r="H95" s="304" t="s">
        <v>107</v>
      </c>
      <c r="I95" s="363">
        <v>26797</v>
      </c>
      <c r="J95" s="451">
        <v>2005</v>
      </c>
      <c r="K95" s="452">
        <v>38749</v>
      </c>
      <c r="L95" s="468">
        <v>38869</v>
      </c>
      <c r="M95" s="343" t="s">
        <v>16</v>
      </c>
      <c r="N95" s="304"/>
    </row>
    <row r="96" spans="1:15" s="453" customFormat="1" ht="24.95" customHeight="1" x14ac:dyDescent="0.2">
      <c r="A96" s="440">
        <v>91</v>
      </c>
      <c r="B96" s="450">
        <v>138</v>
      </c>
      <c r="C96" s="370" t="s">
        <v>1438</v>
      </c>
      <c r="D96" s="370" t="s">
        <v>468</v>
      </c>
      <c r="E96" s="370" t="s">
        <v>1260</v>
      </c>
      <c r="F96" s="457" t="s">
        <v>35</v>
      </c>
      <c r="G96" s="370" t="s">
        <v>1439</v>
      </c>
      <c r="H96" s="370" t="s">
        <v>146</v>
      </c>
      <c r="I96" s="456">
        <v>26815</v>
      </c>
      <c r="J96" s="451">
        <v>2005</v>
      </c>
      <c r="K96" s="411">
        <v>38628</v>
      </c>
      <c r="L96" s="411">
        <v>38869</v>
      </c>
      <c r="M96" s="371" t="s">
        <v>17</v>
      </c>
      <c r="N96" s="353"/>
    </row>
    <row r="97" spans="1:15" s="453" customFormat="1" ht="24.95" customHeight="1" x14ac:dyDescent="0.25">
      <c r="A97" s="350">
        <v>92</v>
      </c>
      <c r="B97" s="450">
        <v>139</v>
      </c>
      <c r="C97" s="457" t="s">
        <v>1440</v>
      </c>
      <c r="D97" s="457" t="s">
        <v>468</v>
      </c>
      <c r="E97" s="457" t="s">
        <v>1401</v>
      </c>
      <c r="F97" s="465" t="s">
        <v>31</v>
      </c>
      <c r="G97" s="465" t="s">
        <v>1441</v>
      </c>
      <c r="H97" s="457" t="s">
        <v>32</v>
      </c>
      <c r="I97" s="363">
        <v>26838</v>
      </c>
      <c r="J97" s="451">
        <v>2005</v>
      </c>
      <c r="K97" s="452">
        <v>38628</v>
      </c>
      <c r="L97" s="452">
        <v>38869</v>
      </c>
      <c r="M97" s="458" t="s">
        <v>17</v>
      </c>
      <c r="N97" s="307"/>
    </row>
    <row r="98" spans="1:15" s="453" customFormat="1" ht="24.95" customHeight="1" x14ac:dyDescent="0.2">
      <c r="A98" s="440">
        <v>93</v>
      </c>
      <c r="B98" s="450">
        <v>140</v>
      </c>
      <c r="C98" s="358" t="s">
        <v>1442</v>
      </c>
      <c r="D98" s="358" t="s">
        <v>1248</v>
      </c>
      <c r="E98" s="358" t="s">
        <v>1260</v>
      </c>
      <c r="F98" s="358" t="s">
        <v>20</v>
      </c>
      <c r="G98" s="358" t="s">
        <v>1443</v>
      </c>
      <c r="H98" s="358" t="s">
        <v>1250</v>
      </c>
      <c r="I98" s="363">
        <v>26840</v>
      </c>
      <c r="J98" s="451">
        <v>2005</v>
      </c>
      <c r="K98" s="452">
        <v>38628</v>
      </c>
      <c r="L98" s="452">
        <v>38869</v>
      </c>
      <c r="M98" s="367" t="s">
        <v>17</v>
      </c>
      <c r="N98" s="304"/>
    </row>
    <row r="99" spans="1:15" s="453" customFormat="1" ht="24.95" customHeight="1" x14ac:dyDescent="0.25">
      <c r="A99" s="350">
        <v>94</v>
      </c>
      <c r="B99" s="450">
        <v>141</v>
      </c>
      <c r="C99" s="457" t="s">
        <v>1444</v>
      </c>
      <c r="D99" s="457" t="s">
        <v>468</v>
      </c>
      <c r="E99" s="457" t="s">
        <v>1260</v>
      </c>
      <c r="F99" s="457" t="s">
        <v>31</v>
      </c>
      <c r="G99" s="457" t="s">
        <v>1445</v>
      </c>
      <c r="H99" s="457" t="s">
        <v>146</v>
      </c>
      <c r="I99" s="363">
        <v>26850</v>
      </c>
      <c r="J99" s="451">
        <v>2005</v>
      </c>
      <c r="K99" s="452">
        <v>38623</v>
      </c>
      <c r="L99" s="452">
        <v>38869</v>
      </c>
      <c r="M99" s="343" t="s">
        <v>16</v>
      </c>
      <c r="N99" s="304"/>
    </row>
    <row r="100" spans="1:15" s="453" customFormat="1" ht="24.95" customHeight="1" x14ac:dyDescent="0.2">
      <c r="A100" s="440">
        <v>95</v>
      </c>
      <c r="B100" s="450">
        <v>142</v>
      </c>
      <c r="C100" s="304" t="s">
        <v>1446</v>
      </c>
      <c r="D100" s="304" t="s">
        <v>1383</v>
      </c>
      <c r="E100" s="304" t="s">
        <v>1260</v>
      </c>
      <c r="F100" s="304" t="s">
        <v>25</v>
      </c>
      <c r="G100" s="304" t="s">
        <v>1447</v>
      </c>
      <c r="H100" s="304" t="s">
        <v>144</v>
      </c>
      <c r="I100" s="363">
        <v>26870</v>
      </c>
      <c r="J100" s="451">
        <v>2005</v>
      </c>
      <c r="K100" s="452">
        <v>38628</v>
      </c>
      <c r="L100" s="452">
        <v>38869</v>
      </c>
      <c r="M100" s="343" t="s">
        <v>17</v>
      </c>
      <c r="N100" s="304"/>
    </row>
    <row r="101" spans="1:15" s="453" customFormat="1" ht="24.95" customHeight="1" x14ac:dyDescent="0.25">
      <c r="A101" s="350">
        <v>96</v>
      </c>
      <c r="B101" s="450">
        <v>143</v>
      </c>
      <c r="C101" s="358" t="s">
        <v>1448</v>
      </c>
      <c r="D101" s="358" t="s">
        <v>1248</v>
      </c>
      <c r="E101" s="358" t="s">
        <v>1260</v>
      </c>
      <c r="F101" s="358" t="s">
        <v>25</v>
      </c>
      <c r="G101" s="358" t="s">
        <v>1449</v>
      </c>
      <c r="H101" s="358" t="s">
        <v>1250</v>
      </c>
      <c r="I101" s="363">
        <v>26872</v>
      </c>
      <c r="J101" s="451">
        <v>2005</v>
      </c>
      <c r="K101" s="452">
        <v>38643</v>
      </c>
      <c r="L101" s="452">
        <v>38869</v>
      </c>
      <c r="M101" s="343" t="s">
        <v>17</v>
      </c>
      <c r="N101" s="304"/>
    </row>
    <row r="102" spans="1:15" s="453" customFormat="1" ht="24.95" customHeight="1" x14ac:dyDescent="0.2">
      <c r="A102" s="440">
        <v>97</v>
      </c>
      <c r="B102" s="450">
        <v>144</v>
      </c>
      <c r="C102" s="489" t="s">
        <v>1450</v>
      </c>
      <c r="D102" s="489" t="s">
        <v>41</v>
      </c>
      <c r="E102" s="489" t="s">
        <v>1260</v>
      </c>
      <c r="F102" s="489" t="s">
        <v>35</v>
      </c>
      <c r="G102" s="489" t="s">
        <v>1451</v>
      </c>
      <c r="H102" s="489" t="s">
        <v>93</v>
      </c>
      <c r="I102" s="490">
        <v>26873</v>
      </c>
      <c r="J102" s="451">
        <v>2005</v>
      </c>
      <c r="K102" s="491">
        <v>38628</v>
      </c>
      <c r="L102" s="491">
        <v>38869</v>
      </c>
      <c r="M102" s="492" t="s">
        <v>17</v>
      </c>
      <c r="N102" s="353"/>
      <c r="O102" s="515"/>
    </row>
    <row r="103" spans="1:15" s="453" customFormat="1" ht="24.95" customHeight="1" x14ac:dyDescent="0.25">
      <c r="A103" s="350">
        <v>98</v>
      </c>
      <c r="B103" s="450">
        <v>145</v>
      </c>
      <c r="C103" s="353" t="s">
        <v>1452</v>
      </c>
      <c r="D103" s="353" t="s">
        <v>1453</v>
      </c>
      <c r="E103" s="353" t="s">
        <v>1236</v>
      </c>
      <c r="F103" s="353" t="s">
        <v>1052</v>
      </c>
      <c r="G103" s="353" t="s">
        <v>1454</v>
      </c>
      <c r="H103" s="353" t="s">
        <v>133</v>
      </c>
      <c r="I103" s="456">
        <v>27097</v>
      </c>
      <c r="J103" s="451">
        <v>2005</v>
      </c>
      <c r="K103" s="411">
        <v>38778</v>
      </c>
      <c r="L103" s="411">
        <v>38869</v>
      </c>
      <c r="M103" s="360" t="s">
        <v>17</v>
      </c>
      <c r="N103" s="307"/>
    </row>
    <row r="104" spans="1:15" s="453" customFormat="1" ht="24.95" customHeight="1" x14ac:dyDescent="0.2">
      <c r="A104" s="440">
        <v>99</v>
      </c>
      <c r="B104" s="450">
        <v>146</v>
      </c>
      <c r="C104" s="304" t="s">
        <v>1455</v>
      </c>
      <c r="D104" s="307" t="s">
        <v>468</v>
      </c>
      <c r="E104" s="307" t="s">
        <v>1342</v>
      </c>
      <c r="F104" s="307" t="s">
        <v>20</v>
      </c>
      <c r="G104" s="307" t="s">
        <v>94</v>
      </c>
      <c r="H104" s="307" t="s">
        <v>95</v>
      </c>
      <c r="I104" s="311">
        <v>27101</v>
      </c>
      <c r="J104" s="451">
        <v>2005</v>
      </c>
      <c r="K104" s="337">
        <v>38777</v>
      </c>
      <c r="L104" s="337">
        <v>38869</v>
      </c>
      <c r="M104" s="309" t="s">
        <v>17</v>
      </c>
      <c r="N104" s="307"/>
    </row>
    <row r="105" spans="1:15" s="453" customFormat="1" ht="24.95" customHeight="1" x14ac:dyDescent="0.25">
      <c r="A105" s="350">
        <v>100</v>
      </c>
      <c r="B105" s="450">
        <v>147</v>
      </c>
      <c r="C105" s="476" t="s">
        <v>1456</v>
      </c>
      <c r="D105" s="476" t="s">
        <v>468</v>
      </c>
      <c r="E105" s="476" t="s">
        <v>1457</v>
      </c>
      <c r="F105" s="476" t="s">
        <v>25</v>
      </c>
      <c r="G105" s="476" t="s">
        <v>1458</v>
      </c>
      <c r="H105" s="476" t="s">
        <v>69</v>
      </c>
      <c r="I105" s="477">
        <v>27154</v>
      </c>
      <c r="J105" s="451">
        <v>2005</v>
      </c>
      <c r="K105" s="478">
        <v>38777</v>
      </c>
      <c r="L105" s="478">
        <v>38869</v>
      </c>
      <c r="M105" s="516" t="s">
        <v>17</v>
      </c>
      <c r="N105" s="475"/>
    </row>
    <row r="106" spans="1:15" s="453" customFormat="1" ht="24.95" customHeight="1" x14ac:dyDescent="0.2">
      <c r="A106" s="440">
        <v>101</v>
      </c>
      <c r="B106" s="450">
        <v>148</v>
      </c>
      <c r="C106" s="358" t="s">
        <v>1459</v>
      </c>
      <c r="D106" s="304" t="s">
        <v>1383</v>
      </c>
      <c r="E106" s="358" t="s">
        <v>1236</v>
      </c>
      <c r="F106" s="358" t="s">
        <v>20</v>
      </c>
      <c r="G106" s="358" t="s">
        <v>1460</v>
      </c>
      <c r="H106" s="304" t="s">
        <v>144</v>
      </c>
      <c r="I106" s="363">
        <v>27196</v>
      </c>
      <c r="J106" s="451">
        <v>2005</v>
      </c>
      <c r="K106" s="452">
        <v>38630</v>
      </c>
      <c r="L106" s="452">
        <v>38869</v>
      </c>
      <c r="M106" s="343" t="s">
        <v>17</v>
      </c>
      <c r="N106" s="304"/>
      <c r="O106" s="515"/>
    </row>
    <row r="107" spans="1:15" s="453" customFormat="1" ht="24.95" customHeight="1" x14ac:dyDescent="0.25">
      <c r="A107" s="350">
        <v>102</v>
      </c>
      <c r="B107" s="450">
        <v>149</v>
      </c>
      <c r="C107" s="457" t="s">
        <v>1461</v>
      </c>
      <c r="D107" s="457" t="s">
        <v>468</v>
      </c>
      <c r="E107" s="457" t="s">
        <v>1260</v>
      </c>
      <c r="F107" s="457" t="s">
        <v>20</v>
      </c>
      <c r="G107" s="457" t="s">
        <v>1462</v>
      </c>
      <c r="H107" s="457" t="s">
        <v>146</v>
      </c>
      <c r="I107" s="363">
        <v>27203</v>
      </c>
      <c r="J107" s="451">
        <v>2005</v>
      </c>
      <c r="K107" s="452">
        <v>38623</v>
      </c>
      <c r="L107" s="452">
        <v>38869</v>
      </c>
      <c r="M107" s="343" t="s">
        <v>16</v>
      </c>
      <c r="N107" s="304"/>
    </row>
    <row r="108" spans="1:15" s="453" customFormat="1" ht="24.95" customHeight="1" x14ac:dyDescent="0.2">
      <c r="A108" s="440">
        <v>103</v>
      </c>
      <c r="B108" s="450">
        <v>150</v>
      </c>
      <c r="C108" s="307" t="s">
        <v>1463</v>
      </c>
      <c r="D108" s="301" t="s">
        <v>1282</v>
      </c>
      <c r="E108" s="307" t="s">
        <v>1464</v>
      </c>
      <c r="F108" s="307" t="s">
        <v>20</v>
      </c>
      <c r="G108" s="307" t="s">
        <v>1465</v>
      </c>
      <c r="H108" s="301" t="s">
        <v>136</v>
      </c>
      <c r="I108" s="480">
        <v>27211</v>
      </c>
      <c r="J108" s="451">
        <v>2005</v>
      </c>
      <c r="K108" s="481">
        <v>38698</v>
      </c>
      <c r="L108" s="481">
        <v>38869</v>
      </c>
      <c r="M108" s="309" t="s">
        <v>17</v>
      </c>
      <c r="N108" s="307"/>
    </row>
    <row r="109" spans="1:15" s="453" customFormat="1" ht="24.95" customHeight="1" x14ac:dyDescent="0.25">
      <c r="A109" s="350">
        <v>104</v>
      </c>
      <c r="B109" s="450">
        <v>151</v>
      </c>
      <c r="C109" s="304" t="s">
        <v>1466</v>
      </c>
      <c r="D109" s="304" t="s">
        <v>41</v>
      </c>
      <c r="E109" s="304" t="s">
        <v>1260</v>
      </c>
      <c r="F109" s="304" t="s">
        <v>31</v>
      </c>
      <c r="G109" s="304" t="s">
        <v>1467</v>
      </c>
      <c r="H109" s="304" t="s">
        <v>107</v>
      </c>
      <c r="I109" s="363">
        <v>27218</v>
      </c>
      <c r="J109" s="451">
        <v>2005</v>
      </c>
      <c r="K109" s="452">
        <v>38779</v>
      </c>
      <c r="L109" s="452">
        <v>38869</v>
      </c>
      <c r="M109" s="343" t="s">
        <v>16</v>
      </c>
      <c r="N109" s="304"/>
    </row>
    <row r="110" spans="1:15" s="453" customFormat="1" ht="24.95" customHeight="1" x14ac:dyDescent="0.2">
      <c r="A110" s="440">
        <v>105</v>
      </c>
      <c r="B110" s="450">
        <v>152</v>
      </c>
      <c r="C110" s="304" t="s">
        <v>1468</v>
      </c>
      <c r="D110" s="304" t="s">
        <v>468</v>
      </c>
      <c r="E110" s="304" t="s">
        <v>1236</v>
      </c>
      <c r="F110" s="304" t="s">
        <v>20</v>
      </c>
      <c r="G110" s="304" t="s">
        <v>1469</v>
      </c>
      <c r="H110" s="304" t="s">
        <v>158</v>
      </c>
      <c r="I110" s="363">
        <v>27221</v>
      </c>
      <c r="J110" s="451">
        <v>2005</v>
      </c>
      <c r="K110" s="452">
        <v>38777</v>
      </c>
      <c r="L110" s="452">
        <v>38869</v>
      </c>
      <c r="M110" s="343" t="s">
        <v>17</v>
      </c>
      <c r="N110" s="304"/>
      <c r="O110" s="459"/>
    </row>
    <row r="111" spans="1:15" s="453" customFormat="1" ht="24.95" customHeight="1" x14ac:dyDescent="0.25">
      <c r="A111" s="350">
        <v>106</v>
      </c>
      <c r="B111" s="450">
        <v>153</v>
      </c>
      <c r="C111" s="318" t="s">
        <v>1470</v>
      </c>
      <c r="D111" s="318" t="s">
        <v>468</v>
      </c>
      <c r="E111" s="318" t="s">
        <v>1260</v>
      </c>
      <c r="F111" s="318" t="s">
        <v>20</v>
      </c>
      <c r="G111" s="318" t="s">
        <v>1471</v>
      </c>
      <c r="H111" s="318" t="s">
        <v>1238</v>
      </c>
      <c r="I111" s="490">
        <v>27235</v>
      </c>
      <c r="J111" s="451">
        <v>2005</v>
      </c>
      <c r="K111" s="491">
        <v>38779</v>
      </c>
      <c r="L111" s="491">
        <v>38869</v>
      </c>
      <c r="M111" s="355" t="s">
        <v>17</v>
      </c>
      <c r="N111" s="307"/>
      <c r="O111" s="459"/>
    </row>
    <row r="112" spans="1:15" s="507" customFormat="1" ht="24.95" customHeight="1" x14ac:dyDescent="0.2">
      <c r="A112" s="440">
        <v>107</v>
      </c>
      <c r="B112" s="259"/>
      <c r="C112" s="331" t="s">
        <v>1472</v>
      </c>
      <c r="D112" s="331" t="s">
        <v>1473</v>
      </c>
      <c r="E112" s="331" t="s">
        <v>1260</v>
      </c>
      <c r="F112" s="331" t="s">
        <v>551</v>
      </c>
      <c r="G112" s="331" t="s">
        <v>1300</v>
      </c>
      <c r="H112" s="331" t="s">
        <v>117</v>
      </c>
      <c r="I112" s="517">
        <v>27498</v>
      </c>
      <c r="J112" s="504">
        <v>2005</v>
      </c>
      <c r="K112" s="518">
        <v>38223</v>
      </c>
      <c r="L112" s="446">
        <v>38869</v>
      </c>
      <c r="M112" s="271" t="s">
        <v>16</v>
      </c>
      <c r="N112" s="394" t="s">
        <v>915</v>
      </c>
      <c r="O112" s="512"/>
    </row>
    <row r="113" spans="1:15" s="507" customFormat="1" ht="24.95" customHeight="1" x14ac:dyDescent="0.25">
      <c r="A113" s="350">
        <v>108</v>
      </c>
      <c r="B113" s="259"/>
      <c r="C113" s="331" t="s">
        <v>1474</v>
      </c>
      <c r="D113" s="331" t="s">
        <v>468</v>
      </c>
      <c r="E113" s="331" t="s">
        <v>1286</v>
      </c>
      <c r="F113" s="331" t="s">
        <v>25</v>
      </c>
      <c r="G113" s="331" t="s">
        <v>1475</v>
      </c>
      <c r="H113" s="331" t="s">
        <v>136</v>
      </c>
      <c r="I113" s="517">
        <v>27520</v>
      </c>
      <c r="J113" s="504">
        <v>2005</v>
      </c>
      <c r="K113" s="518">
        <v>38615</v>
      </c>
      <c r="L113" s="446">
        <v>38869</v>
      </c>
      <c r="M113" s="271" t="s">
        <v>17</v>
      </c>
      <c r="N113" s="394" t="s">
        <v>915</v>
      </c>
      <c r="O113" s="512"/>
    </row>
    <row r="114" spans="1:15" s="453" customFormat="1" ht="24.95" customHeight="1" x14ac:dyDescent="0.2">
      <c r="A114" s="440">
        <v>109</v>
      </c>
      <c r="B114" s="450">
        <v>154</v>
      </c>
      <c r="C114" s="370" t="s">
        <v>1476</v>
      </c>
      <c r="D114" s="370" t="s">
        <v>1370</v>
      </c>
      <c r="E114" s="370" t="s">
        <v>1236</v>
      </c>
      <c r="F114" s="370" t="s">
        <v>20</v>
      </c>
      <c r="G114" s="370" t="s">
        <v>1219</v>
      </c>
      <c r="H114" s="370" t="s">
        <v>72</v>
      </c>
      <c r="I114" s="456">
        <v>27521</v>
      </c>
      <c r="J114" s="451">
        <v>2005</v>
      </c>
      <c r="K114" s="411">
        <v>38628</v>
      </c>
      <c r="L114" s="411">
        <v>38869</v>
      </c>
      <c r="M114" s="371" t="s">
        <v>17</v>
      </c>
      <c r="N114" s="307"/>
      <c r="O114" s="459"/>
    </row>
    <row r="115" spans="1:15" s="453" customFormat="1" ht="24.95" customHeight="1" x14ac:dyDescent="0.25">
      <c r="A115" s="350">
        <v>110</v>
      </c>
      <c r="B115" s="450">
        <v>155</v>
      </c>
      <c r="C115" s="370" t="s">
        <v>1477</v>
      </c>
      <c r="D115" s="370" t="s">
        <v>1370</v>
      </c>
      <c r="E115" s="370" t="s">
        <v>1260</v>
      </c>
      <c r="F115" s="370" t="s">
        <v>548</v>
      </c>
      <c r="G115" s="370" t="s">
        <v>1478</v>
      </c>
      <c r="H115" s="370" t="s">
        <v>72</v>
      </c>
      <c r="I115" s="456">
        <v>27590</v>
      </c>
      <c r="J115" s="451">
        <v>2005</v>
      </c>
      <c r="K115" s="411">
        <v>38628</v>
      </c>
      <c r="L115" s="411">
        <v>38869</v>
      </c>
      <c r="M115" s="371" t="s">
        <v>17</v>
      </c>
      <c r="N115" s="307"/>
      <c r="O115" s="459"/>
    </row>
    <row r="116" spans="1:15" s="453" customFormat="1" ht="24.95" customHeight="1" x14ac:dyDescent="0.2">
      <c r="A116" s="440">
        <v>111</v>
      </c>
      <c r="B116" s="450">
        <v>156</v>
      </c>
      <c r="C116" s="334" t="s">
        <v>1479</v>
      </c>
      <c r="D116" s="334" t="s">
        <v>1252</v>
      </c>
      <c r="E116" s="334" t="s">
        <v>1245</v>
      </c>
      <c r="F116" s="334" t="s">
        <v>20</v>
      </c>
      <c r="G116" s="334" t="s">
        <v>355</v>
      </c>
      <c r="H116" s="334" t="s">
        <v>23</v>
      </c>
      <c r="I116" s="311">
        <v>27611</v>
      </c>
      <c r="J116" s="451">
        <v>2005</v>
      </c>
      <c r="K116" s="337">
        <v>38632</v>
      </c>
      <c r="L116" s="337">
        <v>38869</v>
      </c>
      <c r="M116" s="335" t="s">
        <v>17</v>
      </c>
      <c r="N116" s="307"/>
    </row>
    <row r="117" spans="1:15" s="453" customFormat="1" ht="24.95" customHeight="1" x14ac:dyDescent="0.25">
      <c r="A117" s="350">
        <v>112</v>
      </c>
      <c r="B117" s="450">
        <v>157</v>
      </c>
      <c r="C117" s="370" t="s">
        <v>1480</v>
      </c>
      <c r="D117" s="370" t="s">
        <v>1370</v>
      </c>
      <c r="E117" s="370" t="s">
        <v>1260</v>
      </c>
      <c r="F117" s="370" t="s">
        <v>20</v>
      </c>
      <c r="G117" s="370" t="s">
        <v>1481</v>
      </c>
      <c r="H117" s="370" t="s">
        <v>72</v>
      </c>
      <c r="I117" s="456">
        <v>27747</v>
      </c>
      <c r="J117" s="451">
        <v>2005</v>
      </c>
      <c r="K117" s="411">
        <v>38628</v>
      </c>
      <c r="L117" s="411">
        <v>38869</v>
      </c>
      <c r="M117" s="371" t="s">
        <v>17</v>
      </c>
      <c r="N117" s="307"/>
    </row>
    <row r="118" spans="1:15" s="453" customFormat="1" ht="24.95" customHeight="1" x14ac:dyDescent="0.2">
      <c r="A118" s="440">
        <v>113</v>
      </c>
      <c r="B118" s="450">
        <v>158</v>
      </c>
      <c r="C118" s="307" t="s">
        <v>1482</v>
      </c>
      <c r="D118" s="301" t="s">
        <v>1282</v>
      </c>
      <c r="E118" s="307" t="s">
        <v>1260</v>
      </c>
      <c r="F118" s="307" t="s">
        <v>20</v>
      </c>
      <c r="G118" s="307" t="s">
        <v>1483</v>
      </c>
      <c r="H118" s="301" t="s">
        <v>136</v>
      </c>
      <c r="I118" s="480">
        <v>27830</v>
      </c>
      <c r="J118" s="451">
        <v>2005</v>
      </c>
      <c r="K118" s="481">
        <v>38628</v>
      </c>
      <c r="L118" s="481">
        <v>38869</v>
      </c>
      <c r="M118" s="309" t="s">
        <v>17</v>
      </c>
      <c r="N118" s="307"/>
    </row>
    <row r="119" spans="1:15" s="453" customFormat="1" ht="24.95" customHeight="1" x14ac:dyDescent="0.25">
      <c r="A119" s="350">
        <v>114</v>
      </c>
      <c r="B119" s="450">
        <v>159</v>
      </c>
      <c r="C119" s="304" t="s">
        <v>1484</v>
      </c>
      <c r="D119" s="304" t="s">
        <v>468</v>
      </c>
      <c r="E119" s="304" t="s">
        <v>1236</v>
      </c>
      <c r="F119" s="304" t="s">
        <v>20</v>
      </c>
      <c r="G119" s="304" t="s">
        <v>1485</v>
      </c>
      <c r="H119" s="304" t="s">
        <v>158</v>
      </c>
      <c r="I119" s="363">
        <v>27864</v>
      </c>
      <c r="J119" s="451">
        <v>2005</v>
      </c>
      <c r="K119" s="452">
        <v>38779</v>
      </c>
      <c r="L119" s="452">
        <v>38869</v>
      </c>
      <c r="M119" s="343" t="s">
        <v>17</v>
      </c>
      <c r="N119" s="304"/>
    </row>
    <row r="120" spans="1:15" s="453" customFormat="1" ht="24.95" customHeight="1" x14ac:dyDescent="0.2">
      <c r="A120" s="440">
        <v>115</v>
      </c>
      <c r="B120" s="450">
        <v>160</v>
      </c>
      <c r="C120" s="358" t="s">
        <v>1486</v>
      </c>
      <c r="D120" s="304" t="s">
        <v>1383</v>
      </c>
      <c r="E120" s="358" t="s">
        <v>1260</v>
      </c>
      <c r="F120" s="358" t="s">
        <v>1487</v>
      </c>
      <c r="G120" s="358" t="s">
        <v>1488</v>
      </c>
      <c r="H120" s="304" t="s">
        <v>144</v>
      </c>
      <c r="I120" s="363">
        <v>27911</v>
      </c>
      <c r="J120" s="451">
        <v>2005</v>
      </c>
      <c r="K120" s="452">
        <v>38635</v>
      </c>
      <c r="L120" s="452">
        <v>38869</v>
      </c>
      <c r="M120" s="367" t="s">
        <v>17</v>
      </c>
      <c r="N120" s="304"/>
    </row>
    <row r="121" spans="1:15" s="453" customFormat="1" ht="24.95" customHeight="1" x14ac:dyDescent="0.25">
      <c r="A121" s="350">
        <v>116</v>
      </c>
      <c r="B121" s="450">
        <v>161</v>
      </c>
      <c r="C121" s="353" t="s">
        <v>1489</v>
      </c>
      <c r="D121" s="370" t="s">
        <v>468</v>
      </c>
      <c r="E121" s="370" t="s">
        <v>1260</v>
      </c>
      <c r="F121" s="353" t="s">
        <v>25</v>
      </c>
      <c r="G121" s="353" t="s">
        <v>1490</v>
      </c>
      <c r="H121" s="370" t="s">
        <v>74</v>
      </c>
      <c r="I121" s="456">
        <v>27918</v>
      </c>
      <c r="J121" s="451">
        <v>2005</v>
      </c>
      <c r="K121" s="411">
        <v>38777</v>
      </c>
      <c r="L121" s="411">
        <v>38869</v>
      </c>
      <c r="M121" s="360" t="s">
        <v>16</v>
      </c>
      <c r="N121" s="353"/>
    </row>
    <row r="122" spans="1:15" s="453" customFormat="1" ht="24.95" customHeight="1" x14ac:dyDescent="0.2">
      <c r="A122" s="440">
        <v>117</v>
      </c>
      <c r="B122" s="450">
        <v>162</v>
      </c>
      <c r="C122" s="412" t="s">
        <v>1491</v>
      </c>
      <c r="D122" s="412" t="s">
        <v>41</v>
      </c>
      <c r="E122" s="412" t="s">
        <v>1260</v>
      </c>
      <c r="F122" s="307" t="s">
        <v>20</v>
      </c>
      <c r="G122" s="412" t="s">
        <v>1492</v>
      </c>
      <c r="H122" s="412" t="s">
        <v>105</v>
      </c>
      <c r="I122" s="416">
        <v>27938</v>
      </c>
      <c r="J122" s="451">
        <v>2005</v>
      </c>
      <c r="K122" s="415">
        <v>38624</v>
      </c>
      <c r="L122" s="415">
        <v>38869</v>
      </c>
      <c r="M122" s="501" t="s">
        <v>17</v>
      </c>
      <c r="N122" s="307"/>
    </row>
    <row r="123" spans="1:15" s="453" customFormat="1" ht="24.95" customHeight="1" x14ac:dyDescent="0.25">
      <c r="A123" s="350">
        <v>118</v>
      </c>
      <c r="B123" s="450">
        <v>163</v>
      </c>
      <c r="C123" s="353" t="s">
        <v>1493</v>
      </c>
      <c r="D123" s="370" t="s">
        <v>468</v>
      </c>
      <c r="E123" s="370" t="s">
        <v>1342</v>
      </c>
      <c r="F123" s="353" t="s">
        <v>35</v>
      </c>
      <c r="G123" s="353" t="s">
        <v>1494</v>
      </c>
      <c r="H123" s="370" t="s">
        <v>74</v>
      </c>
      <c r="I123" s="456">
        <v>28235</v>
      </c>
      <c r="J123" s="451">
        <v>2005</v>
      </c>
      <c r="K123" s="411">
        <v>38777</v>
      </c>
      <c r="L123" s="411">
        <v>38869</v>
      </c>
      <c r="M123" s="360" t="s">
        <v>17</v>
      </c>
      <c r="N123" s="353"/>
    </row>
    <row r="124" spans="1:15" s="453" customFormat="1" ht="24.95" customHeight="1" x14ac:dyDescent="0.2">
      <c r="A124" s="440">
        <v>119</v>
      </c>
      <c r="B124" s="450">
        <v>164</v>
      </c>
      <c r="C124" s="457" t="s">
        <v>1495</v>
      </c>
      <c r="D124" s="457" t="s">
        <v>468</v>
      </c>
      <c r="E124" s="457" t="s">
        <v>1260</v>
      </c>
      <c r="F124" s="457" t="s">
        <v>25</v>
      </c>
      <c r="G124" s="457" t="s">
        <v>1496</v>
      </c>
      <c r="H124" s="457" t="s">
        <v>32</v>
      </c>
      <c r="I124" s="363">
        <v>28281</v>
      </c>
      <c r="J124" s="451">
        <v>2005</v>
      </c>
      <c r="K124" s="452">
        <v>38630</v>
      </c>
      <c r="L124" s="452">
        <v>38869</v>
      </c>
      <c r="M124" s="458" t="s">
        <v>17</v>
      </c>
      <c r="N124" s="307"/>
    </row>
    <row r="125" spans="1:15" s="453" customFormat="1" ht="24.95" customHeight="1" x14ac:dyDescent="0.25">
      <c r="A125" s="350">
        <v>120</v>
      </c>
      <c r="B125" s="450">
        <v>165</v>
      </c>
      <c r="C125" s="307" t="s">
        <v>1497</v>
      </c>
      <c r="D125" s="307" t="s">
        <v>1328</v>
      </c>
      <c r="E125" s="307" t="s">
        <v>1498</v>
      </c>
      <c r="F125" s="304" t="s">
        <v>20</v>
      </c>
      <c r="G125" s="307" t="s">
        <v>1499</v>
      </c>
      <c r="H125" s="307" t="s">
        <v>122</v>
      </c>
      <c r="I125" s="311">
        <v>28293</v>
      </c>
      <c r="J125" s="451">
        <v>2005</v>
      </c>
      <c r="K125" s="337">
        <v>38635</v>
      </c>
      <c r="L125" s="337">
        <v>38869</v>
      </c>
      <c r="M125" s="309" t="s">
        <v>16</v>
      </c>
      <c r="N125" s="304"/>
    </row>
    <row r="126" spans="1:15" s="453" customFormat="1" ht="24.95" customHeight="1" x14ac:dyDescent="0.2">
      <c r="A126" s="440">
        <v>121</v>
      </c>
      <c r="B126" s="450">
        <v>166</v>
      </c>
      <c r="C126" s="353" t="s">
        <v>1500</v>
      </c>
      <c r="D126" s="370" t="s">
        <v>1328</v>
      </c>
      <c r="E126" s="353" t="s">
        <v>1260</v>
      </c>
      <c r="F126" s="370" t="s">
        <v>51</v>
      </c>
      <c r="G126" s="353" t="s">
        <v>1501</v>
      </c>
      <c r="H126" s="370" t="s">
        <v>170</v>
      </c>
      <c r="I126" s="456">
        <v>28307</v>
      </c>
      <c r="J126" s="451">
        <v>2005</v>
      </c>
      <c r="K126" s="411">
        <v>38777</v>
      </c>
      <c r="L126" s="411">
        <v>38869</v>
      </c>
      <c r="M126" s="360" t="s">
        <v>17</v>
      </c>
      <c r="N126" s="353"/>
    </row>
    <row r="127" spans="1:15" s="453" customFormat="1" ht="24.95" customHeight="1" x14ac:dyDescent="0.25">
      <c r="A127" s="350">
        <v>122</v>
      </c>
      <c r="B127" s="450">
        <v>167</v>
      </c>
      <c r="C127" s="353" t="s">
        <v>1502</v>
      </c>
      <c r="D127" s="370" t="s">
        <v>468</v>
      </c>
      <c r="E127" s="370" t="s">
        <v>1503</v>
      </c>
      <c r="F127" s="353" t="s">
        <v>31</v>
      </c>
      <c r="G127" s="353" t="s">
        <v>1504</v>
      </c>
      <c r="H127" s="370" t="s">
        <v>74</v>
      </c>
      <c r="I127" s="456">
        <v>28310</v>
      </c>
      <c r="J127" s="451">
        <v>2005</v>
      </c>
      <c r="K127" s="411">
        <v>38785</v>
      </c>
      <c r="L127" s="411">
        <v>38869</v>
      </c>
      <c r="M127" s="360" t="s">
        <v>17</v>
      </c>
      <c r="N127" s="353"/>
      <c r="O127" s="469"/>
    </row>
    <row r="128" spans="1:15" s="453" customFormat="1" ht="24.95" customHeight="1" x14ac:dyDescent="0.2">
      <c r="A128" s="440">
        <v>123</v>
      </c>
      <c r="B128" s="450">
        <v>168</v>
      </c>
      <c r="C128" s="304" t="s">
        <v>1505</v>
      </c>
      <c r="D128" s="304" t="s">
        <v>468</v>
      </c>
      <c r="E128" s="304" t="s">
        <v>1260</v>
      </c>
      <c r="F128" s="304" t="s">
        <v>20</v>
      </c>
      <c r="G128" s="304" t="s">
        <v>1506</v>
      </c>
      <c r="H128" s="304" t="s">
        <v>158</v>
      </c>
      <c r="I128" s="363">
        <v>28311</v>
      </c>
      <c r="J128" s="451">
        <v>2005</v>
      </c>
      <c r="K128" s="452">
        <v>38628</v>
      </c>
      <c r="L128" s="452">
        <v>38869</v>
      </c>
      <c r="M128" s="343" t="s">
        <v>17</v>
      </c>
      <c r="N128" s="304"/>
    </row>
    <row r="129" spans="1:15" s="453" customFormat="1" ht="24.95" customHeight="1" x14ac:dyDescent="0.25">
      <c r="A129" s="350">
        <v>124</v>
      </c>
      <c r="B129" s="450">
        <v>169</v>
      </c>
      <c r="C129" s="304" t="s">
        <v>1507</v>
      </c>
      <c r="D129" s="304" t="s">
        <v>468</v>
      </c>
      <c r="E129" s="304" t="s">
        <v>1260</v>
      </c>
      <c r="F129" s="370" t="s">
        <v>20</v>
      </c>
      <c r="G129" s="304" t="s">
        <v>1508</v>
      </c>
      <c r="H129" s="304" t="s">
        <v>146</v>
      </c>
      <c r="I129" s="363">
        <v>28510</v>
      </c>
      <c r="J129" s="451">
        <v>2005</v>
      </c>
      <c r="K129" s="452">
        <v>38628</v>
      </c>
      <c r="L129" s="452">
        <v>38869</v>
      </c>
      <c r="M129" s="343" t="s">
        <v>17</v>
      </c>
      <c r="N129" s="304"/>
    </row>
    <row r="130" spans="1:15" s="453" customFormat="1" ht="24.95" customHeight="1" x14ac:dyDescent="0.2">
      <c r="A130" s="440">
        <v>125</v>
      </c>
      <c r="B130" s="450">
        <v>170</v>
      </c>
      <c r="C130" s="304" t="s">
        <v>1509</v>
      </c>
      <c r="D130" s="307" t="s">
        <v>468</v>
      </c>
      <c r="E130" s="307" t="s">
        <v>1286</v>
      </c>
      <c r="F130" s="307" t="s">
        <v>20</v>
      </c>
      <c r="G130" s="307" t="s">
        <v>94</v>
      </c>
      <c r="H130" s="307" t="s">
        <v>95</v>
      </c>
      <c r="I130" s="311">
        <v>28526</v>
      </c>
      <c r="J130" s="451">
        <v>2005</v>
      </c>
      <c r="K130" s="337">
        <v>38771</v>
      </c>
      <c r="L130" s="337">
        <v>38869</v>
      </c>
      <c r="M130" s="309" t="s">
        <v>16</v>
      </c>
      <c r="N130" s="307"/>
      <c r="O130" s="459"/>
    </row>
    <row r="131" spans="1:15" s="453" customFormat="1" ht="24.95" customHeight="1" x14ac:dyDescent="0.25">
      <c r="A131" s="350">
        <v>126</v>
      </c>
      <c r="B131" s="450">
        <v>171</v>
      </c>
      <c r="C131" s="353" t="s">
        <v>1510</v>
      </c>
      <c r="D131" s="370" t="s">
        <v>468</v>
      </c>
      <c r="E131" s="370" t="s">
        <v>897</v>
      </c>
      <c r="F131" s="370" t="s">
        <v>1511</v>
      </c>
      <c r="G131" s="370" t="s">
        <v>918</v>
      </c>
      <c r="H131" s="370" t="s">
        <v>118</v>
      </c>
      <c r="I131" s="456">
        <v>28539</v>
      </c>
      <c r="J131" s="451">
        <v>2005</v>
      </c>
      <c r="K131" s="411">
        <v>38720</v>
      </c>
      <c r="L131" s="337">
        <v>38869</v>
      </c>
      <c r="M131" s="360" t="s">
        <v>17</v>
      </c>
      <c r="N131" s="307"/>
      <c r="O131" s="459"/>
    </row>
    <row r="132" spans="1:15" s="453" customFormat="1" ht="24.95" customHeight="1" x14ac:dyDescent="0.2">
      <c r="A132" s="440">
        <v>127</v>
      </c>
      <c r="B132" s="450">
        <v>172</v>
      </c>
      <c r="C132" s="304" t="s">
        <v>1512</v>
      </c>
      <c r="D132" s="307" t="s">
        <v>468</v>
      </c>
      <c r="E132" s="307" t="s">
        <v>1260</v>
      </c>
      <c r="F132" s="307" t="s">
        <v>31</v>
      </c>
      <c r="G132" s="307" t="s">
        <v>1513</v>
      </c>
      <c r="H132" s="307" t="s">
        <v>95</v>
      </c>
      <c r="I132" s="311">
        <v>28575</v>
      </c>
      <c r="J132" s="451">
        <v>2005</v>
      </c>
      <c r="K132" s="337">
        <v>38778</v>
      </c>
      <c r="L132" s="337">
        <v>38869</v>
      </c>
      <c r="M132" s="309" t="s">
        <v>17</v>
      </c>
      <c r="N132" s="307"/>
      <c r="O132" s="459"/>
    </row>
    <row r="133" spans="1:15" s="453" customFormat="1" ht="24.95" customHeight="1" x14ac:dyDescent="0.25">
      <c r="A133" s="350">
        <v>128</v>
      </c>
      <c r="B133" s="450">
        <v>173</v>
      </c>
      <c r="C133" s="460" t="s">
        <v>1514</v>
      </c>
      <c r="D133" s="460" t="s">
        <v>468</v>
      </c>
      <c r="E133" s="460" t="s">
        <v>1260</v>
      </c>
      <c r="F133" s="460" t="s">
        <v>20</v>
      </c>
      <c r="G133" s="460" t="s">
        <v>1515</v>
      </c>
      <c r="H133" s="460" t="s">
        <v>550</v>
      </c>
      <c r="I133" s="470">
        <v>28642</v>
      </c>
      <c r="J133" s="451">
        <v>2005</v>
      </c>
      <c r="K133" s="463">
        <v>38625</v>
      </c>
      <c r="L133" s="463">
        <v>38869</v>
      </c>
      <c r="M133" s="464" t="s">
        <v>17</v>
      </c>
      <c r="N133" s="307"/>
      <c r="O133" s="459"/>
    </row>
    <row r="134" spans="1:15" s="453" customFormat="1" ht="24.95" customHeight="1" x14ac:dyDescent="0.2">
      <c r="A134" s="440">
        <v>129</v>
      </c>
      <c r="B134" s="450">
        <v>174</v>
      </c>
      <c r="C134" s="304" t="s">
        <v>1516</v>
      </c>
      <c r="D134" s="304" t="s">
        <v>468</v>
      </c>
      <c r="E134" s="304" t="s">
        <v>1260</v>
      </c>
      <c r="F134" s="457" t="s">
        <v>20</v>
      </c>
      <c r="G134" s="304" t="s">
        <v>1517</v>
      </c>
      <c r="H134" s="304" t="s">
        <v>146</v>
      </c>
      <c r="I134" s="363">
        <v>28666</v>
      </c>
      <c r="J134" s="451">
        <v>2005</v>
      </c>
      <c r="K134" s="452">
        <v>38626</v>
      </c>
      <c r="L134" s="452">
        <v>38869</v>
      </c>
      <c r="M134" s="343" t="s">
        <v>17</v>
      </c>
      <c r="N134" s="304"/>
    </row>
    <row r="135" spans="1:15" s="453" customFormat="1" ht="24.95" customHeight="1" x14ac:dyDescent="0.25">
      <c r="A135" s="350">
        <v>130</v>
      </c>
      <c r="B135" s="450">
        <v>175</v>
      </c>
      <c r="C135" s="457" t="s">
        <v>1518</v>
      </c>
      <c r="D135" s="457" t="s">
        <v>468</v>
      </c>
      <c r="E135" s="457" t="s">
        <v>1245</v>
      </c>
      <c r="F135" s="457" t="s">
        <v>20</v>
      </c>
      <c r="G135" s="457" t="s">
        <v>1519</v>
      </c>
      <c r="H135" s="457" t="s">
        <v>146</v>
      </c>
      <c r="I135" s="363">
        <v>28675</v>
      </c>
      <c r="J135" s="451">
        <v>2005</v>
      </c>
      <c r="K135" s="452">
        <v>38778</v>
      </c>
      <c r="L135" s="452">
        <v>38869</v>
      </c>
      <c r="M135" s="343" t="s">
        <v>17</v>
      </c>
      <c r="N135" s="304"/>
    </row>
    <row r="136" spans="1:15" s="453" customFormat="1" ht="24.95" customHeight="1" x14ac:dyDescent="0.2">
      <c r="A136" s="440">
        <v>131</v>
      </c>
      <c r="B136" s="450">
        <v>176</v>
      </c>
      <c r="C136" s="370" t="s">
        <v>1520</v>
      </c>
      <c r="D136" s="370" t="s">
        <v>1521</v>
      </c>
      <c r="E136" s="370" t="s">
        <v>1260</v>
      </c>
      <c r="F136" s="361" t="s">
        <v>25</v>
      </c>
      <c r="G136" s="370" t="s">
        <v>1522</v>
      </c>
      <c r="H136" s="370" t="s">
        <v>116</v>
      </c>
      <c r="I136" s="456">
        <v>28692</v>
      </c>
      <c r="J136" s="451">
        <v>2005</v>
      </c>
      <c r="K136" s="411">
        <v>38825</v>
      </c>
      <c r="L136" s="337">
        <v>38869</v>
      </c>
      <c r="M136" s="371" t="s">
        <v>17</v>
      </c>
      <c r="N136" s="307"/>
    </row>
    <row r="137" spans="1:15" s="453" customFormat="1" ht="24.95" customHeight="1" x14ac:dyDescent="0.25">
      <c r="A137" s="350">
        <v>132</v>
      </c>
      <c r="B137" s="450">
        <v>177</v>
      </c>
      <c r="C137" s="457" t="s">
        <v>1523</v>
      </c>
      <c r="D137" s="457" t="s">
        <v>468</v>
      </c>
      <c r="E137" s="457" t="s">
        <v>1286</v>
      </c>
      <c r="F137" s="457" t="s">
        <v>20</v>
      </c>
      <c r="G137" s="457" t="s">
        <v>147</v>
      </c>
      <c r="H137" s="457" t="s">
        <v>146</v>
      </c>
      <c r="I137" s="363">
        <v>28722</v>
      </c>
      <c r="J137" s="451">
        <v>2005</v>
      </c>
      <c r="K137" s="452">
        <v>38611</v>
      </c>
      <c r="L137" s="452">
        <v>38869</v>
      </c>
      <c r="M137" s="343" t="s">
        <v>16</v>
      </c>
      <c r="N137" s="304"/>
      <c r="O137" s="469"/>
    </row>
    <row r="138" spans="1:15" s="453" customFormat="1" ht="24.95" customHeight="1" x14ac:dyDescent="0.2">
      <c r="A138" s="440">
        <v>133</v>
      </c>
      <c r="B138" s="450">
        <v>178</v>
      </c>
      <c r="C138" s="353" t="s">
        <v>1524</v>
      </c>
      <c r="D138" s="370" t="s">
        <v>468</v>
      </c>
      <c r="E138" s="370" t="s">
        <v>1260</v>
      </c>
      <c r="F138" s="353" t="s">
        <v>25</v>
      </c>
      <c r="G138" s="353" t="s">
        <v>1525</v>
      </c>
      <c r="H138" s="370" t="s">
        <v>74</v>
      </c>
      <c r="I138" s="456">
        <v>28881</v>
      </c>
      <c r="J138" s="451">
        <v>2005</v>
      </c>
      <c r="K138" s="411">
        <v>38777</v>
      </c>
      <c r="L138" s="411">
        <v>38869</v>
      </c>
      <c r="M138" s="360" t="s">
        <v>16</v>
      </c>
      <c r="N138" s="456"/>
    </row>
    <row r="139" spans="1:15" s="453" customFormat="1" ht="24.95" customHeight="1" x14ac:dyDescent="0.25">
      <c r="A139" s="350">
        <v>134</v>
      </c>
      <c r="B139" s="450">
        <v>179</v>
      </c>
      <c r="C139" s="353" t="s">
        <v>1526</v>
      </c>
      <c r="D139" s="370" t="s">
        <v>468</v>
      </c>
      <c r="E139" s="370" t="s">
        <v>1527</v>
      </c>
      <c r="F139" s="353" t="s">
        <v>31</v>
      </c>
      <c r="G139" s="353" t="s">
        <v>1528</v>
      </c>
      <c r="H139" s="370" t="s">
        <v>74</v>
      </c>
      <c r="I139" s="456">
        <v>28931</v>
      </c>
      <c r="J139" s="451">
        <v>2005</v>
      </c>
      <c r="K139" s="411">
        <v>38616</v>
      </c>
      <c r="L139" s="411">
        <v>38869</v>
      </c>
      <c r="M139" s="360" t="s">
        <v>16</v>
      </c>
      <c r="N139" s="353"/>
    </row>
    <row r="140" spans="1:15" s="453" customFormat="1" ht="24.95" customHeight="1" x14ac:dyDescent="0.2">
      <c r="A140" s="440">
        <v>135</v>
      </c>
      <c r="B140" s="450">
        <v>180</v>
      </c>
      <c r="C140" s="457" t="s">
        <v>1529</v>
      </c>
      <c r="D140" s="457" t="s">
        <v>468</v>
      </c>
      <c r="E140" s="457" t="s">
        <v>1260</v>
      </c>
      <c r="F140" s="465" t="s">
        <v>20</v>
      </c>
      <c r="G140" s="465" t="s">
        <v>1530</v>
      </c>
      <c r="H140" s="457" t="s">
        <v>146</v>
      </c>
      <c r="I140" s="363">
        <v>28955</v>
      </c>
      <c r="J140" s="451">
        <v>2005</v>
      </c>
      <c r="K140" s="452">
        <v>38777</v>
      </c>
      <c r="L140" s="452">
        <v>38869</v>
      </c>
      <c r="M140" s="343" t="s">
        <v>16</v>
      </c>
      <c r="N140" s="304"/>
    </row>
    <row r="141" spans="1:15" s="453" customFormat="1" ht="24.95" customHeight="1" x14ac:dyDescent="0.25">
      <c r="A141" s="350">
        <v>136</v>
      </c>
      <c r="B141" s="450">
        <v>181</v>
      </c>
      <c r="C141" s="457" t="s">
        <v>1531</v>
      </c>
      <c r="D141" s="457" t="s">
        <v>468</v>
      </c>
      <c r="E141" s="457" t="s">
        <v>1260</v>
      </c>
      <c r="F141" s="457" t="s">
        <v>20</v>
      </c>
      <c r="G141" s="457" t="s">
        <v>1532</v>
      </c>
      <c r="H141" s="457" t="s">
        <v>32</v>
      </c>
      <c r="I141" s="363">
        <v>28964</v>
      </c>
      <c r="J141" s="451">
        <v>2005</v>
      </c>
      <c r="K141" s="452">
        <v>38630</v>
      </c>
      <c r="L141" s="452">
        <v>38869</v>
      </c>
      <c r="M141" s="458" t="s">
        <v>16</v>
      </c>
      <c r="N141" s="307"/>
    </row>
    <row r="142" spans="1:15" s="453" customFormat="1" ht="24.95" customHeight="1" x14ac:dyDescent="0.2">
      <c r="A142" s="440">
        <v>137</v>
      </c>
      <c r="B142" s="450">
        <v>182</v>
      </c>
      <c r="C142" s="304" t="s">
        <v>1533</v>
      </c>
      <c r="D142" s="307" t="s">
        <v>468</v>
      </c>
      <c r="E142" s="307" t="s">
        <v>1260</v>
      </c>
      <c r="F142" s="307" t="s">
        <v>20</v>
      </c>
      <c r="G142" s="307" t="s">
        <v>552</v>
      </c>
      <c r="H142" s="307" t="s">
        <v>95</v>
      </c>
      <c r="I142" s="311">
        <v>29004</v>
      </c>
      <c r="J142" s="451">
        <v>2005</v>
      </c>
      <c r="K142" s="337">
        <v>38778</v>
      </c>
      <c r="L142" s="337">
        <v>38869</v>
      </c>
      <c r="M142" s="309" t="s">
        <v>17</v>
      </c>
      <c r="N142" s="307"/>
    </row>
    <row r="143" spans="1:15" s="453" customFormat="1" ht="24.95" customHeight="1" x14ac:dyDescent="0.25">
      <c r="A143" s="350">
        <v>138</v>
      </c>
      <c r="B143" s="450">
        <v>183</v>
      </c>
      <c r="C143" s="334" t="s">
        <v>1534</v>
      </c>
      <c r="D143" s="334" t="s">
        <v>1535</v>
      </c>
      <c r="E143" s="334" t="s">
        <v>1286</v>
      </c>
      <c r="F143" s="370" t="s">
        <v>1511</v>
      </c>
      <c r="G143" s="334" t="s">
        <v>1536</v>
      </c>
      <c r="H143" s="334" t="s">
        <v>122</v>
      </c>
      <c r="I143" s="311">
        <v>29037</v>
      </c>
      <c r="J143" s="451">
        <v>2005</v>
      </c>
      <c r="K143" s="337">
        <v>38611</v>
      </c>
      <c r="L143" s="337">
        <v>38869</v>
      </c>
      <c r="M143" s="335" t="s">
        <v>16</v>
      </c>
      <c r="N143" s="304"/>
    </row>
    <row r="144" spans="1:15" s="453" customFormat="1" ht="24.95" customHeight="1" x14ac:dyDescent="0.2">
      <c r="A144" s="440">
        <v>139</v>
      </c>
      <c r="B144" s="450">
        <v>184</v>
      </c>
      <c r="C144" s="318" t="s">
        <v>1537</v>
      </c>
      <c r="D144" s="318" t="s">
        <v>468</v>
      </c>
      <c r="E144" s="318" t="s">
        <v>1260</v>
      </c>
      <c r="F144" s="497" t="s">
        <v>31</v>
      </c>
      <c r="G144" s="318" t="s">
        <v>1538</v>
      </c>
      <c r="H144" s="318" t="s">
        <v>1238</v>
      </c>
      <c r="I144" s="490">
        <v>29145</v>
      </c>
      <c r="J144" s="451">
        <v>2005</v>
      </c>
      <c r="K144" s="491">
        <v>38782</v>
      </c>
      <c r="L144" s="491">
        <v>38869</v>
      </c>
      <c r="M144" s="355" t="s">
        <v>16</v>
      </c>
      <c r="N144" s="307"/>
    </row>
    <row r="145" spans="1:16" s="453" customFormat="1" ht="24.95" customHeight="1" x14ac:dyDescent="0.25">
      <c r="A145" s="350">
        <v>140</v>
      </c>
      <c r="B145" s="450">
        <v>185</v>
      </c>
      <c r="C145" s="500" t="s">
        <v>1539</v>
      </c>
      <c r="D145" s="412" t="s">
        <v>41</v>
      </c>
      <c r="E145" s="500" t="s">
        <v>1260</v>
      </c>
      <c r="F145" s="500" t="s">
        <v>25</v>
      </c>
      <c r="G145" s="500" t="s">
        <v>1540</v>
      </c>
      <c r="H145" s="412" t="s">
        <v>105</v>
      </c>
      <c r="I145" s="416">
        <v>29174</v>
      </c>
      <c r="J145" s="451">
        <v>2005</v>
      </c>
      <c r="K145" s="415">
        <v>38814</v>
      </c>
      <c r="L145" s="491">
        <v>38869</v>
      </c>
      <c r="M145" s="501" t="s">
        <v>17</v>
      </c>
      <c r="N145" s="307"/>
    </row>
    <row r="146" spans="1:16" s="453" customFormat="1" ht="24.95" customHeight="1" x14ac:dyDescent="0.2">
      <c r="A146" s="440">
        <v>141</v>
      </c>
      <c r="B146" s="450">
        <v>186</v>
      </c>
      <c r="C146" s="304" t="s">
        <v>1541</v>
      </c>
      <c r="D146" s="304" t="s">
        <v>468</v>
      </c>
      <c r="E146" s="304" t="s">
        <v>1236</v>
      </c>
      <c r="F146" s="304" t="s">
        <v>20</v>
      </c>
      <c r="G146" s="304" t="s">
        <v>1542</v>
      </c>
      <c r="H146" s="304" t="s">
        <v>158</v>
      </c>
      <c r="I146" s="363">
        <v>29181</v>
      </c>
      <c r="J146" s="451">
        <v>2005</v>
      </c>
      <c r="K146" s="452">
        <v>38630</v>
      </c>
      <c r="L146" s="452">
        <v>38869</v>
      </c>
      <c r="M146" s="343" t="s">
        <v>16</v>
      </c>
      <c r="N146" s="304"/>
    </row>
    <row r="147" spans="1:16" s="453" customFormat="1" ht="24.95" customHeight="1" x14ac:dyDescent="0.25">
      <c r="A147" s="350">
        <v>142</v>
      </c>
      <c r="B147" s="450">
        <v>187</v>
      </c>
      <c r="C147" s="460" t="s">
        <v>1543</v>
      </c>
      <c r="D147" s="460" t="s">
        <v>468</v>
      </c>
      <c r="E147" s="460" t="s">
        <v>1260</v>
      </c>
      <c r="F147" s="460" t="s">
        <v>20</v>
      </c>
      <c r="G147" s="460" t="s">
        <v>1544</v>
      </c>
      <c r="H147" s="460" t="s">
        <v>550</v>
      </c>
      <c r="I147" s="470">
        <v>29289</v>
      </c>
      <c r="J147" s="451">
        <v>2005</v>
      </c>
      <c r="K147" s="463">
        <v>38659</v>
      </c>
      <c r="L147" s="463">
        <v>38869</v>
      </c>
      <c r="M147" s="464" t="s">
        <v>17</v>
      </c>
      <c r="N147" s="307"/>
    </row>
    <row r="148" spans="1:16" s="453" customFormat="1" ht="24.95" customHeight="1" x14ac:dyDescent="0.2">
      <c r="A148" s="440">
        <v>143</v>
      </c>
      <c r="B148" s="450">
        <v>188</v>
      </c>
      <c r="C148" s="334" t="s">
        <v>1545</v>
      </c>
      <c r="D148" s="334" t="s">
        <v>1325</v>
      </c>
      <c r="E148" s="334" t="s">
        <v>1260</v>
      </c>
      <c r="F148" s="334" t="s">
        <v>56</v>
      </c>
      <c r="G148" s="334" t="s">
        <v>1546</v>
      </c>
      <c r="H148" s="334" t="s">
        <v>77</v>
      </c>
      <c r="I148" s="311">
        <v>29298</v>
      </c>
      <c r="J148" s="451">
        <v>2005</v>
      </c>
      <c r="K148" s="337">
        <v>38783</v>
      </c>
      <c r="L148" s="337">
        <v>38869</v>
      </c>
      <c r="M148" s="335" t="s">
        <v>17</v>
      </c>
      <c r="N148" s="307"/>
      <c r="O148" s="459"/>
    </row>
    <row r="149" spans="1:16" s="453" customFormat="1" ht="24.95" customHeight="1" x14ac:dyDescent="0.25">
      <c r="A149" s="350">
        <v>144</v>
      </c>
      <c r="B149" s="450">
        <v>189</v>
      </c>
      <c r="C149" s="457" t="s">
        <v>1547</v>
      </c>
      <c r="D149" s="457" t="s">
        <v>468</v>
      </c>
      <c r="E149" s="457" t="s">
        <v>1260</v>
      </c>
      <c r="F149" s="457" t="s">
        <v>31</v>
      </c>
      <c r="G149" s="457" t="s">
        <v>1332</v>
      </c>
      <c r="H149" s="457" t="s">
        <v>146</v>
      </c>
      <c r="I149" s="363">
        <v>29358</v>
      </c>
      <c r="J149" s="451">
        <v>2005</v>
      </c>
      <c r="K149" s="452">
        <v>38786</v>
      </c>
      <c r="L149" s="452">
        <v>38869</v>
      </c>
      <c r="M149" s="343" t="s">
        <v>17</v>
      </c>
      <c r="N149" s="304"/>
      <c r="O149" s="459"/>
      <c r="P149" s="515"/>
    </row>
    <row r="150" spans="1:16" s="453" customFormat="1" ht="24.95" customHeight="1" x14ac:dyDescent="0.2">
      <c r="A150" s="440">
        <v>145</v>
      </c>
      <c r="B150" s="450">
        <v>190</v>
      </c>
      <c r="C150" s="457" t="s">
        <v>1392</v>
      </c>
      <c r="D150" s="457" t="s">
        <v>468</v>
      </c>
      <c r="E150" s="457" t="s">
        <v>1260</v>
      </c>
      <c r="F150" s="457" t="s">
        <v>20</v>
      </c>
      <c r="G150" s="457" t="s">
        <v>1548</v>
      </c>
      <c r="H150" s="457" t="s">
        <v>32</v>
      </c>
      <c r="I150" s="363">
        <v>29376</v>
      </c>
      <c r="J150" s="451">
        <v>2005</v>
      </c>
      <c r="K150" s="452">
        <v>38628</v>
      </c>
      <c r="L150" s="452">
        <v>38869</v>
      </c>
      <c r="M150" s="458" t="s">
        <v>16</v>
      </c>
      <c r="N150" s="307"/>
      <c r="P150" s="515"/>
    </row>
    <row r="151" spans="1:16" s="453" customFormat="1" ht="24.95" customHeight="1" x14ac:dyDescent="0.25">
      <c r="A151" s="350">
        <v>146</v>
      </c>
      <c r="B151" s="450">
        <v>191</v>
      </c>
      <c r="C151" s="460" t="s">
        <v>1549</v>
      </c>
      <c r="D151" s="460" t="s">
        <v>468</v>
      </c>
      <c r="E151" s="460" t="s">
        <v>1260</v>
      </c>
      <c r="F151" s="460" t="s">
        <v>20</v>
      </c>
      <c r="G151" s="460" t="s">
        <v>1550</v>
      </c>
      <c r="H151" s="460" t="s">
        <v>550</v>
      </c>
      <c r="I151" s="470">
        <v>29388</v>
      </c>
      <c r="J151" s="451">
        <v>2005</v>
      </c>
      <c r="K151" s="463">
        <v>38628</v>
      </c>
      <c r="L151" s="463">
        <v>38869</v>
      </c>
      <c r="M151" s="464" t="s">
        <v>16</v>
      </c>
      <c r="N151" s="307"/>
      <c r="P151" s="515"/>
    </row>
    <row r="152" spans="1:16" s="453" customFormat="1" ht="24.95" customHeight="1" x14ac:dyDescent="0.2">
      <c r="A152" s="440">
        <v>147</v>
      </c>
      <c r="B152" s="450">
        <v>192</v>
      </c>
      <c r="C152" s="307" t="s">
        <v>1551</v>
      </c>
      <c r="D152" s="301" t="s">
        <v>1282</v>
      </c>
      <c r="E152" s="307" t="s">
        <v>1260</v>
      </c>
      <c r="F152" s="361" t="s">
        <v>20</v>
      </c>
      <c r="G152" s="307" t="s">
        <v>1552</v>
      </c>
      <c r="H152" s="301" t="s">
        <v>136</v>
      </c>
      <c r="I152" s="480">
        <v>29419</v>
      </c>
      <c r="J152" s="451">
        <v>2005</v>
      </c>
      <c r="K152" s="481">
        <v>38631</v>
      </c>
      <c r="L152" s="481">
        <v>38869</v>
      </c>
      <c r="M152" s="309" t="s">
        <v>17</v>
      </c>
      <c r="N152" s="307"/>
      <c r="P152" s="515"/>
    </row>
    <row r="153" spans="1:16" s="453" customFormat="1" ht="24.95" customHeight="1" x14ac:dyDescent="0.25">
      <c r="A153" s="350">
        <v>148</v>
      </c>
      <c r="B153" s="450">
        <v>193</v>
      </c>
      <c r="C153" s="457" t="s">
        <v>1553</v>
      </c>
      <c r="D153" s="457" t="s">
        <v>468</v>
      </c>
      <c r="E153" s="457" t="s">
        <v>1260</v>
      </c>
      <c r="F153" s="457" t="s">
        <v>31</v>
      </c>
      <c r="G153" s="457" t="s">
        <v>1554</v>
      </c>
      <c r="H153" s="457" t="s">
        <v>146</v>
      </c>
      <c r="I153" s="363">
        <v>29477</v>
      </c>
      <c r="J153" s="451">
        <v>2005</v>
      </c>
      <c r="K153" s="452">
        <v>38625</v>
      </c>
      <c r="L153" s="452">
        <v>38869</v>
      </c>
      <c r="M153" s="343" t="s">
        <v>17</v>
      </c>
      <c r="N153" s="304"/>
      <c r="O153" s="459"/>
      <c r="P153" s="515"/>
    </row>
    <row r="154" spans="1:16" s="453" customFormat="1" ht="24.95" customHeight="1" x14ac:dyDescent="0.2">
      <c r="A154" s="440">
        <v>149</v>
      </c>
      <c r="B154" s="450">
        <v>194</v>
      </c>
      <c r="C154" s="457" t="s">
        <v>1555</v>
      </c>
      <c r="D154" s="457" t="s">
        <v>468</v>
      </c>
      <c r="E154" s="457" t="s">
        <v>1260</v>
      </c>
      <c r="F154" s="465" t="s">
        <v>31</v>
      </c>
      <c r="G154" s="457" t="s">
        <v>405</v>
      </c>
      <c r="H154" s="457" t="s">
        <v>32</v>
      </c>
      <c r="I154" s="363">
        <v>29495</v>
      </c>
      <c r="J154" s="451">
        <v>2005</v>
      </c>
      <c r="K154" s="452">
        <v>38777</v>
      </c>
      <c r="L154" s="452">
        <v>38869</v>
      </c>
      <c r="M154" s="458" t="s">
        <v>17</v>
      </c>
      <c r="N154" s="307"/>
    </row>
    <row r="155" spans="1:16" s="453" customFormat="1" ht="24.95" customHeight="1" x14ac:dyDescent="0.25">
      <c r="A155" s="350">
        <v>150</v>
      </c>
      <c r="B155" s="450">
        <v>195</v>
      </c>
      <c r="C155" s="307" t="s">
        <v>1556</v>
      </c>
      <c r="D155" s="301" t="s">
        <v>468</v>
      </c>
      <c r="E155" s="301" t="s">
        <v>1260</v>
      </c>
      <c r="F155" s="361" t="s">
        <v>25</v>
      </c>
      <c r="G155" s="301" t="s">
        <v>1557</v>
      </c>
      <c r="H155" s="301" t="s">
        <v>37</v>
      </c>
      <c r="I155" s="480">
        <v>29496</v>
      </c>
      <c r="J155" s="451">
        <v>2005</v>
      </c>
      <c r="K155" s="337">
        <v>38727</v>
      </c>
      <c r="L155" s="481">
        <v>38869</v>
      </c>
      <c r="M155" s="350" t="s">
        <v>17</v>
      </c>
      <c r="N155" s="307"/>
    </row>
    <row r="156" spans="1:16" s="507" customFormat="1" ht="24.95" customHeight="1" x14ac:dyDescent="0.2">
      <c r="A156" s="440">
        <v>151</v>
      </c>
      <c r="B156" s="259"/>
      <c r="C156" s="247" t="s">
        <v>1558</v>
      </c>
      <c r="D156" s="272" t="s">
        <v>1248</v>
      </c>
      <c r="E156" s="272" t="s">
        <v>1435</v>
      </c>
      <c r="F156" s="272" t="s">
        <v>20</v>
      </c>
      <c r="G156" s="272" t="s">
        <v>1559</v>
      </c>
      <c r="H156" s="272" t="s">
        <v>69</v>
      </c>
      <c r="I156" s="519">
        <v>29588</v>
      </c>
      <c r="J156" s="504">
        <v>2005</v>
      </c>
      <c r="K156" s="520">
        <v>38756</v>
      </c>
      <c r="L156" s="520">
        <v>38869</v>
      </c>
      <c r="M156" s="253" t="s">
        <v>17</v>
      </c>
      <c r="N156" s="247" t="s">
        <v>915</v>
      </c>
      <c r="O156" s="521"/>
    </row>
    <row r="157" spans="1:16" s="507" customFormat="1" ht="24.95" customHeight="1" x14ac:dyDescent="0.25">
      <c r="A157" s="350">
        <v>152</v>
      </c>
      <c r="B157" s="259"/>
      <c r="C157" s="247" t="s">
        <v>1560</v>
      </c>
      <c r="D157" s="272" t="s">
        <v>468</v>
      </c>
      <c r="E157" s="272" t="s">
        <v>1260</v>
      </c>
      <c r="F157" s="272" t="s">
        <v>20</v>
      </c>
      <c r="G157" s="272" t="s">
        <v>1561</v>
      </c>
      <c r="H157" s="272" t="s">
        <v>37</v>
      </c>
      <c r="I157" s="519">
        <v>29590</v>
      </c>
      <c r="J157" s="504">
        <v>2005</v>
      </c>
      <c r="K157" s="520">
        <v>38180</v>
      </c>
      <c r="L157" s="520">
        <v>38869</v>
      </c>
      <c r="M157" s="253" t="s">
        <v>16</v>
      </c>
      <c r="N157" s="247" t="s">
        <v>915</v>
      </c>
      <c r="O157" s="521"/>
    </row>
    <row r="158" spans="1:16" s="453" customFormat="1" ht="24.95" customHeight="1" x14ac:dyDescent="0.2">
      <c r="A158" s="440">
        <v>153</v>
      </c>
      <c r="B158" s="450">
        <v>196</v>
      </c>
      <c r="C158" s="304" t="s">
        <v>1562</v>
      </c>
      <c r="D158" s="304" t="s">
        <v>468</v>
      </c>
      <c r="E158" s="304" t="s">
        <v>1563</v>
      </c>
      <c r="F158" s="304" t="s">
        <v>31</v>
      </c>
      <c r="G158" s="304" t="s">
        <v>1564</v>
      </c>
      <c r="H158" s="304" t="s">
        <v>158</v>
      </c>
      <c r="I158" s="363">
        <v>29679</v>
      </c>
      <c r="J158" s="451">
        <v>2005</v>
      </c>
      <c r="K158" s="452">
        <v>38777</v>
      </c>
      <c r="L158" s="452">
        <v>38869</v>
      </c>
      <c r="M158" s="343" t="s">
        <v>16</v>
      </c>
      <c r="N158" s="304"/>
      <c r="O158" s="522"/>
    </row>
    <row r="159" spans="1:16" s="453" customFormat="1" ht="24.95" customHeight="1" x14ac:dyDescent="0.25">
      <c r="A159" s="350">
        <v>154</v>
      </c>
      <c r="B159" s="450">
        <v>197</v>
      </c>
      <c r="C159" s="304" t="s">
        <v>1565</v>
      </c>
      <c r="D159" s="304" t="s">
        <v>1328</v>
      </c>
      <c r="E159" s="304" t="s">
        <v>1566</v>
      </c>
      <c r="F159" s="307" t="s">
        <v>25</v>
      </c>
      <c r="G159" s="304" t="s">
        <v>933</v>
      </c>
      <c r="H159" s="304" t="s">
        <v>122</v>
      </c>
      <c r="I159" s="363">
        <v>29725</v>
      </c>
      <c r="J159" s="451">
        <v>2005</v>
      </c>
      <c r="K159" s="452">
        <v>38635</v>
      </c>
      <c r="L159" s="452">
        <v>38869</v>
      </c>
      <c r="M159" s="343" t="s">
        <v>16</v>
      </c>
      <c r="N159" s="304"/>
      <c r="O159" s="515"/>
    </row>
    <row r="160" spans="1:16" s="453" customFormat="1" ht="24.95" customHeight="1" x14ac:dyDescent="0.2">
      <c r="A160" s="440">
        <v>155</v>
      </c>
      <c r="B160" s="450">
        <v>198</v>
      </c>
      <c r="C160" s="353" t="s">
        <v>1567</v>
      </c>
      <c r="D160" s="370" t="s">
        <v>468</v>
      </c>
      <c r="E160" s="370" t="s">
        <v>1260</v>
      </c>
      <c r="F160" s="370" t="s">
        <v>548</v>
      </c>
      <c r="G160" s="370" t="s">
        <v>1568</v>
      </c>
      <c r="H160" s="370" t="s">
        <v>74</v>
      </c>
      <c r="I160" s="456">
        <v>29734</v>
      </c>
      <c r="J160" s="451">
        <v>2005</v>
      </c>
      <c r="K160" s="411">
        <v>38659</v>
      </c>
      <c r="L160" s="411">
        <v>38869</v>
      </c>
      <c r="M160" s="360" t="s">
        <v>17</v>
      </c>
      <c r="N160" s="353"/>
      <c r="O160" s="515"/>
    </row>
    <row r="161" spans="1:15" s="453" customFormat="1" ht="24.95" customHeight="1" x14ac:dyDescent="0.25">
      <c r="A161" s="350">
        <v>156</v>
      </c>
      <c r="B161" s="450">
        <v>199</v>
      </c>
      <c r="C161" s="457" t="s">
        <v>1569</v>
      </c>
      <c r="D161" s="457" t="s">
        <v>468</v>
      </c>
      <c r="E161" s="457" t="s">
        <v>1260</v>
      </c>
      <c r="F161" s="457" t="s">
        <v>25</v>
      </c>
      <c r="G161" s="457" t="s">
        <v>1570</v>
      </c>
      <c r="H161" s="457" t="s">
        <v>146</v>
      </c>
      <c r="I161" s="363">
        <v>29765</v>
      </c>
      <c r="J161" s="451">
        <v>2005</v>
      </c>
      <c r="K161" s="452">
        <v>38777</v>
      </c>
      <c r="L161" s="452">
        <v>38869</v>
      </c>
      <c r="M161" s="343" t="s">
        <v>17</v>
      </c>
      <c r="N161" s="304"/>
    </row>
    <row r="162" spans="1:15" s="453" customFormat="1" ht="24.95" customHeight="1" x14ac:dyDescent="0.2">
      <c r="A162" s="440">
        <v>157</v>
      </c>
      <c r="B162" s="450">
        <v>200</v>
      </c>
      <c r="C162" s="334" t="s">
        <v>1571</v>
      </c>
      <c r="D162" s="334" t="s">
        <v>468</v>
      </c>
      <c r="E162" s="334" t="s">
        <v>1260</v>
      </c>
      <c r="F162" s="334" t="s">
        <v>20</v>
      </c>
      <c r="G162" s="334" t="s">
        <v>1572</v>
      </c>
      <c r="H162" s="334" t="s">
        <v>23</v>
      </c>
      <c r="I162" s="311">
        <v>29919</v>
      </c>
      <c r="J162" s="451">
        <v>2005</v>
      </c>
      <c r="K162" s="337">
        <v>38777</v>
      </c>
      <c r="L162" s="337">
        <v>38869</v>
      </c>
      <c r="M162" s="309" t="s">
        <v>17</v>
      </c>
      <c r="N162" s="307"/>
    </row>
    <row r="163" spans="1:15" s="453" customFormat="1" ht="24.95" customHeight="1" x14ac:dyDescent="0.25">
      <c r="A163" s="350">
        <v>158</v>
      </c>
      <c r="B163" s="450">
        <v>201</v>
      </c>
      <c r="C163" s="358" t="s">
        <v>1573</v>
      </c>
      <c r="D163" s="358" t="s">
        <v>41</v>
      </c>
      <c r="E163" s="358" t="s">
        <v>1260</v>
      </c>
      <c r="F163" s="307" t="s">
        <v>25</v>
      </c>
      <c r="G163" s="365" t="s">
        <v>1574</v>
      </c>
      <c r="H163" s="358" t="s">
        <v>132</v>
      </c>
      <c r="I163" s="467">
        <v>29923</v>
      </c>
      <c r="J163" s="451">
        <v>2005</v>
      </c>
      <c r="K163" s="468">
        <v>38628</v>
      </c>
      <c r="L163" s="468">
        <v>38869</v>
      </c>
      <c r="M163" s="392" t="s">
        <v>17</v>
      </c>
      <c r="N163" s="307"/>
    </row>
    <row r="164" spans="1:15" s="453" customFormat="1" ht="24.95" customHeight="1" x14ac:dyDescent="0.2">
      <c r="A164" s="440">
        <v>159</v>
      </c>
      <c r="B164" s="450">
        <v>202</v>
      </c>
      <c r="C164" s="304" t="s">
        <v>1575</v>
      </c>
      <c r="D164" s="304" t="s">
        <v>468</v>
      </c>
      <c r="E164" s="304" t="s">
        <v>897</v>
      </c>
      <c r="F164" s="358" t="s">
        <v>20</v>
      </c>
      <c r="G164" s="304" t="s">
        <v>193</v>
      </c>
      <c r="H164" s="304" t="s">
        <v>132</v>
      </c>
      <c r="I164" s="467">
        <v>30048</v>
      </c>
      <c r="J164" s="451">
        <v>2005</v>
      </c>
      <c r="K164" s="452">
        <v>38778</v>
      </c>
      <c r="L164" s="452">
        <v>38869</v>
      </c>
      <c r="M164" s="343" t="s">
        <v>16</v>
      </c>
      <c r="N164" s="307"/>
    </row>
    <row r="165" spans="1:15" s="453" customFormat="1" ht="24.95" customHeight="1" x14ac:dyDescent="0.25">
      <c r="A165" s="350">
        <v>160</v>
      </c>
      <c r="B165" s="450">
        <v>203</v>
      </c>
      <c r="C165" s="304" t="s">
        <v>1576</v>
      </c>
      <c r="D165" s="304" t="s">
        <v>468</v>
      </c>
      <c r="E165" s="304" t="s">
        <v>1260</v>
      </c>
      <c r="F165" s="304" t="s">
        <v>49</v>
      </c>
      <c r="G165" s="304" t="s">
        <v>1577</v>
      </c>
      <c r="H165" s="304" t="s">
        <v>158</v>
      </c>
      <c r="I165" s="363">
        <v>30076</v>
      </c>
      <c r="J165" s="451">
        <v>2005</v>
      </c>
      <c r="K165" s="452">
        <v>38777</v>
      </c>
      <c r="L165" s="452">
        <v>38869</v>
      </c>
      <c r="M165" s="343" t="s">
        <v>17</v>
      </c>
      <c r="N165" s="304"/>
    </row>
    <row r="166" spans="1:15" s="453" customFormat="1" ht="24.95" customHeight="1" x14ac:dyDescent="0.2">
      <c r="A166" s="440">
        <v>161</v>
      </c>
      <c r="B166" s="450">
        <v>204</v>
      </c>
      <c r="C166" s="370" t="s">
        <v>1578</v>
      </c>
      <c r="D166" s="353" t="s">
        <v>468</v>
      </c>
      <c r="E166" s="370" t="s">
        <v>1260</v>
      </c>
      <c r="F166" s="370" t="s">
        <v>20</v>
      </c>
      <c r="G166" s="370" t="s">
        <v>1579</v>
      </c>
      <c r="H166" s="370" t="s">
        <v>89</v>
      </c>
      <c r="I166" s="456">
        <v>30083</v>
      </c>
      <c r="J166" s="451">
        <v>2005</v>
      </c>
      <c r="K166" s="411">
        <v>38630</v>
      </c>
      <c r="L166" s="411">
        <v>38869</v>
      </c>
      <c r="M166" s="371" t="s">
        <v>16</v>
      </c>
      <c r="N166" s="307"/>
      <c r="O166" s="459"/>
    </row>
    <row r="167" spans="1:15" s="453" customFormat="1" ht="24.95" customHeight="1" x14ac:dyDescent="0.25">
      <c r="A167" s="350">
        <v>162</v>
      </c>
      <c r="B167" s="450">
        <v>205</v>
      </c>
      <c r="C167" s="457" t="s">
        <v>1580</v>
      </c>
      <c r="D167" s="457" t="s">
        <v>468</v>
      </c>
      <c r="E167" s="457" t="s">
        <v>1260</v>
      </c>
      <c r="F167" s="457" t="s">
        <v>31</v>
      </c>
      <c r="G167" s="465" t="s">
        <v>1581</v>
      </c>
      <c r="H167" s="457" t="s">
        <v>32</v>
      </c>
      <c r="I167" s="363">
        <v>30109</v>
      </c>
      <c r="J167" s="451">
        <v>2005</v>
      </c>
      <c r="K167" s="452">
        <v>38778</v>
      </c>
      <c r="L167" s="452">
        <v>38869</v>
      </c>
      <c r="M167" s="457" t="s">
        <v>16</v>
      </c>
      <c r="N167" s="307"/>
      <c r="O167" s="459"/>
    </row>
    <row r="168" spans="1:15" s="453" customFormat="1" ht="24.95" customHeight="1" x14ac:dyDescent="0.2">
      <c r="A168" s="440">
        <v>163</v>
      </c>
      <c r="B168" s="450">
        <v>206</v>
      </c>
      <c r="C168" s="307" t="s">
        <v>1582</v>
      </c>
      <c r="D168" s="307" t="s">
        <v>1292</v>
      </c>
      <c r="E168" s="307" t="s">
        <v>1260</v>
      </c>
      <c r="F168" s="307" t="s">
        <v>31</v>
      </c>
      <c r="G168" s="307" t="s">
        <v>1358</v>
      </c>
      <c r="H168" s="307" t="s">
        <v>140</v>
      </c>
      <c r="I168" s="311">
        <v>30114</v>
      </c>
      <c r="J168" s="451">
        <v>2005</v>
      </c>
      <c r="K168" s="337">
        <v>38630</v>
      </c>
      <c r="L168" s="337">
        <v>38869</v>
      </c>
      <c r="M168" s="309" t="s">
        <v>16</v>
      </c>
      <c r="N168" s="307"/>
      <c r="O168" s="515"/>
    </row>
    <row r="169" spans="1:15" s="453" customFormat="1" ht="24.95" customHeight="1" x14ac:dyDescent="0.25">
      <c r="A169" s="350">
        <v>164</v>
      </c>
      <c r="B169" s="450">
        <v>207</v>
      </c>
      <c r="C169" s="304" t="s">
        <v>1583</v>
      </c>
      <c r="D169" s="304" t="s">
        <v>468</v>
      </c>
      <c r="E169" s="304" t="s">
        <v>1260</v>
      </c>
      <c r="F169" s="304" t="s">
        <v>49</v>
      </c>
      <c r="G169" s="304" t="s">
        <v>1584</v>
      </c>
      <c r="H169" s="304" t="s">
        <v>158</v>
      </c>
      <c r="I169" s="363">
        <v>30121</v>
      </c>
      <c r="J169" s="451">
        <v>2005</v>
      </c>
      <c r="K169" s="452">
        <v>38775</v>
      </c>
      <c r="L169" s="452">
        <v>38869</v>
      </c>
      <c r="M169" s="343" t="s">
        <v>17</v>
      </c>
      <c r="N169" s="304"/>
    </row>
    <row r="170" spans="1:15" s="507" customFormat="1" ht="24.95" customHeight="1" x14ac:dyDescent="0.2">
      <c r="A170" s="440">
        <v>165</v>
      </c>
      <c r="B170" s="259"/>
      <c r="C170" s="506" t="s">
        <v>1585</v>
      </c>
      <c r="D170" s="506" t="s">
        <v>468</v>
      </c>
      <c r="E170" s="506" t="s">
        <v>1260</v>
      </c>
      <c r="F170" s="506" t="s">
        <v>25</v>
      </c>
      <c r="G170" s="506" t="s">
        <v>1586</v>
      </c>
      <c r="H170" s="506" t="s">
        <v>158</v>
      </c>
      <c r="I170" s="444">
        <v>30139</v>
      </c>
      <c r="J170" s="504">
        <v>2005</v>
      </c>
      <c r="K170" s="446">
        <v>38775</v>
      </c>
      <c r="L170" s="446">
        <v>38869</v>
      </c>
      <c r="M170" s="523" t="s">
        <v>16</v>
      </c>
      <c r="N170" s="506" t="s">
        <v>915</v>
      </c>
    </row>
    <row r="171" spans="1:15" s="453" customFormat="1" ht="24.95" customHeight="1" x14ac:dyDescent="0.25">
      <c r="A171" s="350">
        <v>166</v>
      </c>
      <c r="B171" s="450">
        <v>208</v>
      </c>
      <c r="C171" s="304" t="s">
        <v>1587</v>
      </c>
      <c r="D171" s="304" t="s">
        <v>468</v>
      </c>
      <c r="E171" s="304" t="s">
        <v>1260</v>
      </c>
      <c r="F171" s="304" t="s">
        <v>20</v>
      </c>
      <c r="G171" s="304" t="s">
        <v>1240</v>
      </c>
      <c r="H171" s="304" t="s">
        <v>158</v>
      </c>
      <c r="I171" s="363">
        <v>30154</v>
      </c>
      <c r="J171" s="451">
        <v>2005</v>
      </c>
      <c r="K171" s="452">
        <v>38777</v>
      </c>
      <c r="L171" s="452">
        <v>38869</v>
      </c>
      <c r="M171" s="343" t="s">
        <v>17</v>
      </c>
      <c r="N171" s="304"/>
    </row>
    <row r="172" spans="1:15" s="453" customFormat="1" ht="24.95" customHeight="1" x14ac:dyDescent="0.2">
      <c r="A172" s="440">
        <v>167</v>
      </c>
      <c r="B172" s="450">
        <v>209</v>
      </c>
      <c r="C172" s="307" t="s">
        <v>1588</v>
      </c>
      <c r="D172" s="301" t="s">
        <v>468</v>
      </c>
      <c r="E172" s="301" t="s">
        <v>1260</v>
      </c>
      <c r="F172" s="361" t="s">
        <v>25</v>
      </c>
      <c r="G172" s="301" t="s">
        <v>1589</v>
      </c>
      <c r="H172" s="480" t="s">
        <v>37</v>
      </c>
      <c r="I172" s="480">
        <v>30162</v>
      </c>
      <c r="J172" s="451">
        <v>2005</v>
      </c>
      <c r="K172" s="481">
        <v>38778</v>
      </c>
      <c r="L172" s="481">
        <v>38869</v>
      </c>
      <c r="M172" s="350" t="s">
        <v>16</v>
      </c>
      <c r="N172" s="307"/>
    </row>
    <row r="173" spans="1:15" s="453" customFormat="1" ht="24.95" customHeight="1" x14ac:dyDescent="0.25">
      <c r="A173" s="350">
        <v>168</v>
      </c>
      <c r="B173" s="450">
        <v>210</v>
      </c>
      <c r="C173" s="454" t="s">
        <v>1590</v>
      </c>
      <c r="D173" s="353" t="s">
        <v>468</v>
      </c>
      <c r="E173" s="454" t="s">
        <v>1260</v>
      </c>
      <c r="F173" s="304" t="s">
        <v>25</v>
      </c>
      <c r="G173" s="454" t="s">
        <v>1572</v>
      </c>
      <c r="H173" s="370" t="s">
        <v>76</v>
      </c>
      <c r="I173" s="363">
        <v>30431</v>
      </c>
      <c r="J173" s="451">
        <v>2005</v>
      </c>
      <c r="K173" s="452">
        <v>38778</v>
      </c>
      <c r="L173" s="455">
        <v>38869</v>
      </c>
      <c r="M173" s="524" t="s">
        <v>17</v>
      </c>
      <c r="N173" s="304"/>
    </row>
    <row r="174" spans="1:15" s="453" customFormat="1" ht="24.95" customHeight="1" x14ac:dyDescent="0.2">
      <c r="A174" s="440">
        <v>169</v>
      </c>
      <c r="B174" s="450">
        <v>211</v>
      </c>
      <c r="C174" s="304" t="s">
        <v>1591</v>
      </c>
      <c r="D174" s="304" t="s">
        <v>468</v>
      </c>
      <c r="E174" s="304" t="s">
        <v>1260</v>
      </c>
      <c r="F174" s="457" t="s">
        <v>20</v>
      </c>
      <c r="G174" s="304" t="s">
        <v>1592</v>
      </c>
      <c r="H174" s="457" t="s">
        <v>32</v>
      </c>
      <c r="I174" s="363">
        <v>30455</v>
      </c>
      <c r="J174" s="451">
        <v>2005</v>
      </c>
      <c r="K174" s="452">
        <v>38775</v>
      </c>
      <c r="L174" s="452">
        <v>38869</v>
      </c>
      <c r="M174" s="458" t="s">
        <v>17</v>
      </c>
      <c r="N174" s="307"/>
    </row>
    <row r="175" spans="1:15" s="453" customFormat="1" ht="24.95" customHeight="1" x14ac:dyDescent="0.25">
      <c r="A175" s="350">
        <v>170</v>
      </c>
      <c r="B175" s="450">
        <v>212</v>
      </c>
      <c r="C175" s="457" t="s">
        <v>1593</v>
      </c>
      <c r="D175" s="457" t="s">
        <v>468</v>
      </c>
      <c r="E175" s="457" t="s">
        <v>1260</v>
      </c>
      <c r="F175" s="457" t="s">
        <v>31</v>
      </c>
      <c r="G175" s="457" t="s">
        <v>1316</v>
      </c>
      <c r="H175" s="457" t="s">
        <v>32</v>
      </c>
      <c r="I175" s="363">
        <v>30472</v>
      </c>
      <c r="J175" s="451">
        <v>2005</v>
      </c>
      <c r="K175" s="452">
        <v>38777</v>
      </c>
      <c r="L175" s="452">
        <v>38869</v>
      </c>
      <c r="M175" s="458" t="s">
        <v>17</v>
      </c>
      <c r="N175" s="307"/>
    </row>
    <row r="178" spans="11:14" ht="51.75" customHeight="1" x14ac:dyDescent="0.25">
      <c r="K178" s="425" t="s">
        <v>1230</v>
      </c>
      <c r="L178" s="426"/>
      <c r="M178" s="426"/>
      <c r="N178" s="426"/>
    </row>
  </sheetData>
  <mergeCells count="2">
    <mergeCell ref="B2:N2"/>
    <mergeCell ref="K178:N178"/>
  </mergeCells>
  <pageMargins left="0.75" right="0.41" top="0.5" bottom="0.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TAMIL 329</vt:lpstr>
      <vt:lpstr>SM 168</vt:lpstr>
      <vt:lpstr>CM 170</vt:lpstr>
      <vt:lpstr>'CM 170'!Print_Area</vt:lpstr>
      <vt:lpstr>'SM 168'!Print_Area</vt:lpstr>
      <vt:lpstr>'TAMIL 329'!Print_Area</vt:lpstr>
      <vt:lpstr>'CM 170'!Print_Titles</vt:lpstr>
      <vt:lpstr>'SM 168'!Print_Titles</vt:lpstr>
      <vt:lpstr>'TAMIL 329'!Print_Titles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</dc:creator>
  <cp:lastModifiedBy>Acer</cp:lastModifiedBy>
  <cp:lastPrinted>2013-07-17T22:46:30Z</cp:lastPrinted>
  <dcterms:created xsi:type="dcterms:W3CDTF">2018-04-18T09:37:19Z</dcterms:created>
  <dcterms:modified xsi:type="dcterms:W3CDTF">2018-10-26T21:43:28Z</dcterms:modified>
</cp:coreProperties>
</file>